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https://opm365-my.sharepoint.com/personal/meredith_gitangu_opm_gov/Documents/2023 Tech Guidance/"/>
    </mc:Choice>
  </mc:AlternateContent>
  <xr:revisionPtr revIDLastSave="0" documentId="8_{84A546C9-3B70-4333-8273-93B75218CF0C}" xr6:coauthVersionLast="47" xr6:coauthVersionMax="47" xr10:uidLastSave="{00000000-0000-0000-0000-000000000000}"/>
  <bookViews>
    <workbookView xWindow="2340" yWindow="2340" windowWidth="18900" windowHeight="10995"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<sst xmlns="http://schemas.openxmlformats.org/spreadsheetml/2006/main" count="175" uniqueCount="133">
  <si>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</si>
  <si>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</si>
  <si>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</si>
  <si>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</si>
  <si>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</si>
  <si>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</si>
  <si>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</si>
  <si>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</si>
  <si>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</si>
  <si>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</si>
  <si>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</si>
  <si>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</si>
  <si>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</si>
  <si>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</si>
  <si>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</si>
  <si>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</si>
  <si>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</si>
  <si>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</si>
  <si>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</si>
  <si>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</si>
  <si>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</si>
  <si>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</si>
  <si>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</si>
  <si>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</si>
  <si>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</si>
  <si>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</si>
  <si>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</si>
  <si>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</si>
  <si>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</si>
  <si>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</si>
  <si>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</si>
  <si>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</si>
  <si>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</si>
  <si>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</si>
  <si>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</si>
  <si>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</si>
  <si>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</si>
  <si>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</si>
  <si>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</si>
  <si>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</si>
  <si>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</si>
  <si>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</si>
  <si>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</si>
  <si>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</si>
  <si>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</si>
  <si>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</si>
  <si>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</si>
  <si>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</si>
  <si>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</si>
  <si>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</si>
  <si>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</si>
  <si>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</si>
  <si>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</si>
  <si>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</si>
  <si>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</si>
  <si>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</si>
  <si>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</si>
  <si>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</si>
  <si>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</si>
  <si>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</si>
  <si>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</si>
  <si>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</si>
  <si>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</si>
  <si>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</si>
  <si>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</si>
  <si>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</si>
  <si>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</si>
  <si>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</si>
  <si>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</si>
  <si>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</si>
  <si>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</si>
  <si>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</si>
  <si>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</si>
  <si>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</si>
  <si>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</si>
  <si>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</si>
  <si>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</si>
  <si>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</si>
  <si>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</si>
  <si>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</si>
  <si>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</si>
  <si>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</si>
  <si>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</si>
  <si>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</si>
  <si>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</si>
  <si>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</si>
  <si>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</si>
  <si>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</si>
  <si>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</si>
  <si>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</si>
  <si>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</si>
  <si>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</si>
  <si>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</si>
  <si>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</si>
  <si>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</si>
  <si>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</si>
  <si>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</si>
  <si>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</si>
  <si>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</si>
  <si>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</si>
  <si>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</si>
  <si>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</si>
  <si>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</si>
  <si>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</si>
  <si>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</si>
  <si>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</si>
  <si>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</si>
  <si>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</si>
  <si>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</si>
  <si>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</si>
  <si>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</si>
  <si>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</si>
  <si>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</si>
  <si>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</si>
  <si>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</si>
  <si>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</si>
  <si>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</si>
  <si>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</si>
  <si>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</si>
  <si>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</si>
  <si>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</si>
  <si>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</si>
  <si>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</si>
  <si>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</si>
  <si>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</si>
  <si>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</si>
  <si>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</si>
  <si>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</si>
  <si>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</si>
  <si>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</si>
  <si>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</si>
  <si>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</si>
  <si>
    <t>2024 FEHB Drug Formulary Template 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</si>
</sst>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6">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4"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2" customFormat="1" ht="33" customHeight="1" x14ac:dyDescent="0.25">
      <c r="A1" s="30" t="s">
        <v>132</v>
      </c>
      <c r="B1" s="31"/>
      <c r="C1" s="31"/>
    </row>
    <row r="2" spans="1:7" s="32" customFormat="1" ht="28.5" customHeight="1" x14ac:dyDescent="0.25">
      <c r="A2" s="32" t="s">
        <v>0</v>
      </c>
    </row>
    <row r="3" spans="1:7" s="33" customFormat="1" ht="30" x14ac:dyDescent="0.25">
      <c r="A3" s="34" t="s">
        <v>1</v>
      </c>
      <c r="B3" s="34" t="s">
        <v>2</v>
      </c>
      <c r="C3" s="34" t="s">
        <v>3</v>
      </c>
      <c r="D3" s="34" t="s">
        <v>4</v>
      </c>
      <c r="E3" s="34" t="s">
        <v>5</v>
      </c>
      <c r="F3" s="34" t="s">
        <v>6</v>
      </c>
      <c r="G3" s="35" t="s">
        <v>7</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zoomScaleNormal="100" workbookViewId="0"/>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2" customFormat="1" ht="33" customHeight="1" x14ac:dyDescent="0.25">
      <c r="A1" s="44" t="s">
        <v>132</v>
      </c>
      <c r="B1" s="45"/>
      <c r="C1" s="45"/>
      <c r="D1" s="46"/>
      <c r="E1" s="46"/>
      <c r="F1" s="46"/>
      <c r="G1" s="46"/>
      <c r="H1" s="46"/>
      <c r="I1" s="46"/>
      <c r="J1" s="46"/>
      <c r="K1" s="46"/>
    </row>
    <row r="2" spans="1:21" s="48" customFormat="1" ht="32.25" customHeight="1" x14ac:dyDescent="0.25">
      <c r="A2" s="53" t="s">
        <v>8</v>
      </c>
      <c r="B2" s="53"/>
      <c r="C2" s="50"/>
      <c r="D2" s="49"/>
      <c r="E2" s="49"/>
      <c r="F2" s="49"/>
      <c r="G2" s="49"/>
      <c r="H2" s="49"/>
      <c r="I2" s="49"/>
      <c r="J2" s="49"/>
      <c r="K2" s="49"/>
    </row>
    <row r="3" spans="1:21" x14ac:dyDescent="0.25">
      <c r="A3" s="54" t="s">
        <v>9</v>
      </c>
      <c r="B3" s="52"/>
      <c r="C3" s="51"/>
      <c r="L3" s="2"/>
      <c r="N3" s="2"/>
      <c r="O3" s="2"/>
      <c r="P3" s="2"/>
      <c r="R3" s="2"/>
      <c r="S3" s="2"/>
      <c r="T3" s="2"/>
      <c r="U3" s="2"/>
    </row>
    <row r="4" spans="1:21" s="1" customFormat="1" ht="40.5" x14ac:dyDescent="0.25">
      <c r="A4" s="55" t="s">
        <v>10</v>
      </c>
      <c r="B4" s="56"/>
    </row>
    <row r="5" spans="1:21" ht="27.75" x14ac:dyDescent="0.25">
      <c r="A5" s="55" t="s">
        <v>11</v>
      </c>
      <c r="B5" s="56"/>
      <c r="C5" s="2"/>
      <c r="L5" s="2"/>
      <c r="N5" s="2"/>
      <c r="O5" s="2"/>
      <c r="P5" s="2"/>
      <c r="R5" s="2"/>
      <c r="S5" s="2"/>
      <c r="T5" s="2"/>
      <c r="U5" s="2"/>
    </row>
    <row r="6" spans="1:21" ht="27.75" x14ac:dyDescent="0.25">
      <c r="A6" s="55" t="s">
        <v>12</v>
      </c>
      <c r="B6" s="57"/>
      <c r="C6" s="2"/>
      <c r="L6" s="2"/>
      <c r="N6" s="2"/>
      <c r="O6" s="2"/>
      <c r="P6" s="2"/>
      <c r="R6" s="2"/>
      <c r="S6" s="2"/>
      <c r="T6" s="2"/>
      <c r="U6" s="2"/>
    </row>
    <row r="7" spans="1:21" ht="138" customHeight="1" x14ac:dyDescent="0.25">
      <c r="A7" s="55" t="s">
        <v>13</v>
      </c>
      <c r="B7" s="56"/>
      <c r="C7" s="2"/>
      <c r="L7" s="2"/>
      <c r="N7" s="2"/>
      <c r="O7" s="2"/>
      <c r="P7" s="2"/>
      <c r="R7" s="2"/>
      <c r="S7" s="2"/>
      <c r="T7" s="2"/>
      <c r="U7" s="2"/>
    </row>
    <row r="8" spans="1:21" ht="53.25" x14ac:dyDescent="0.25">
      <c r="A8" s="55" t="s">
        <v>14</v>
      </c>
      <c r="B8" s="56"/>
      <c r="C8" s="2"/>
      <c r="L8" s="2"/>
      <c r="N8" s="2"/>
      <c r="O8" s="2"/>
      <c r="P8" s="2"/>
      <c r="R8" s="2"/>
      <c r="S8" s="2"/>
      <c r="T8" s="2"/>
      <c r="U8" s="2"/>
    </row>
    <row r="9" spans="1:21" ht="40.5" x14ac:dyDescent="0.25">
      <c r="A9" s="55" t="s">
        <v>15</v>
      </c>
      <c r="B9" s="56"/>
      <c r="C9" s="2"/>
      <c r="D9" s="5"/>
      <c r="E9" s="5"/>
      <c r="F9" s="5"/>
      <c r="G9" s="4"/>
      <c r="L9" s="2"/>
      <c r="N9" s="2"/>
      <c r="O9" s="2"/>
      <c r="P9" s="2"/>
      <c r="R9" s="2"/>
      <c r="S9" s="3"/>
      <c r="T9" s="3"/>
      <c r="U9" s="3"/>
    </row>
    <row r="10" spans="1:21" s="2" customFormat="1" ht="27.75" x14ac:dyDescent="0.25">
      <c r="A10" s="55" t="s">
        <v>16</v>
      </c>
      <c r="B10" s="57"/>
      <c r="D10" s="5"/>
      <c r="E10" s="5"/>
      <c r="F10" s="5"/>
      <c r="G10" s="4"/>
      <c r="H10" s="1"/>
      <c r="I10" s="1"/>
      <c r="J10" s="1"/>
      <c r="K10" s="1"/>
      <c r="S10" s="3"/>
      <c r="T10" s="3"/>
      <c r="U10" s="3"/>
    </row>
    <row r="11" spans="1:21" s="2" customFormat="1" ht="57.75" x14ac:dyDescent="0.25">
      <c r="A11" s="55" t="s">
        <v>17</v>
      </c>
      <c r="B11" s="57"/>
      <c r="D11" s="5"/>
      <c r="E11" s="5"/>
      <c r="F11" s="5"/>
      <c r="G11" s="4"/>
      <c r="H11" s="1"/>
      <c r="I11" s="1"/>
      <c r="J11" s="1"/>
      <c r="K11" s="1"/>
      <c r="S11" s="3"/>
      <c r="T11" s="3"/>
      <c r="U11" s="3"/>
    </row>
    <row r="12" spans="1:21" s="2" customFormat="1" ht="53.25" x14ac:dyDescent="0.25">
      <c r="A12" s="55" t="s">
        <v>18</v>
      </c>
      <c r="B12" s="57" t="str">
        <f>IF(ISBLANK('Drug List'!B4), "", 'Drug List'!B4)</f>
        <v/>
      </c>
      <c r="D12" s="5"/>
      <c r="E12" s="5"/>
      <c r="F12" s="5"/>
      <c r="G12" s="4"/>
      <c r="H12" s="1"/>
      <c r="I12" s="1"/>
      <c r="J12" s="1"/>
      <c r="K12" s="1"/>
      <c r="S12" s="3"/>
      <c r="T12" s="3"/>
      <c r="U12" s="3"/>
    </row>
    <row r="13" spans="1:21" s="2" customFormat="1" ht="104.25" x14ac:dyDescent="0.25">
      <c r="A13" s="55" t="s">
        <v>19</v>
      </c>
      <c r="B13" s="56"/>
      <c r="D13" s="5"/>
      <c r="E13" s="5"/>
      <c r="F13" s="5"/>
      <c r="G13" s="4"/>
      <c r="H13" s="1"/>
      <c r="I13" s="1"/>
      <c r="J13" s="1"/>
      <c r="K13" s="1"/>
      <c r="S13" s="3"/>
      <c r="T13" s="3"/>
      <c r="U13" s="3"/>
    </row>
    <row r="14" spans="1:21" s="2" customFormat="1" ht="117" x14ac:dyDescent="0.25">
      <c r="A14" s="55" t="s">
        <v>20</v>
      </c>
      <c r="B14" s="56"/>
      <c r="D14" s="5"/>
      <c r="E14" s="5"/>
      <c r="F14" s="5"/>
      <c r="G14" s="4"/>
      <c r="H14" s="1"/>
      <c r="I14" s="1"/>
      <c r="J14" s="1"/>
      <c r="K14" s="1"/>
      <c r="S14" s="3"/>
      <c r="T14" s="3"/>
      <c r="U14" s="3"/>
    </row>
    <row r="15" spans="1:21" s="40" customFormat="1" ht="30.75" customHeight="1" x14ac:dyDescent="0.25">
      <c r="A15" s="38" t="s">
        <v>21</v>
      </c>
      <c r="B15" s="39"/>
      <c r="D15" s="41"/>
      <c r="E15" s="41"/>
      <c r="F15" s="41"/>
      <c r="G15" s="42"/>
      <c r="H15" s="43"/>
      <c r="I15" s="43"/>
      <c r="J15" s="43"/>
      <c r="K15" s="43"/>
      <c r="S15" s="41"/>
      <c r="T15" s="41"/>
      <c r="U15" s="41"/>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60" t="s">
        <v>22</v>
      </c>
      <c r="B17" s="13" t="s">
        <v>23</v>
      </c>
      <c r="C17" s="7" t="s">
        <v>24</v>
      </c>
      <c r="D17" s="7" t="s">
        <v>25</v>
      </c>
      <c r="E17" s="7" t="s">
        <v>26</v>
      </c>
      <c r="F17" s="7" t="s">
        <v>27</v>
      </c>
      <c r="G17" s="7" t="s">
        <v>28</v>
      </c>
      <c r="H17" s="7" t="s">
        <v>29</v>
      </c>
      <c r="I17" s="7" t="s">
        <v>30</v>
      </c>
      <c r="J17" s="7" t="s">
        <v>31</v>
      </c>
      <c r="K17" s="7" t="s">
        <v>32</v>
      </c>
      <c r="L17" s="8" t="s">
        <v>33</v>
      </c>
      <c r="M17" s="8" t="s">
        <v>34</v>
      </c>
      <c r="N17" s="9" t="s">
        <v>35</v>
      </c>
      <c r="O17" s="7" t="s">
        <v>36</v>
      </c>
      <c r="P17" s="6" t="s">
        <v>37</v>
      </c>
      <c r="Q17" s="8" t="s">
        <v>38</v>
      </c>
      <c r="R17" s="61" t="s">
        <v>39</v>
      </c>
    </row>
    <row r="18" spans="1:190" s="2" customFormat="1" ht="54.75" customHeight="1" x14ac:dyDescent="0.25">
      <c r="A18" s="90" t="s">
        <v>40</v>
      </c>
      <c r="B18" s="91" t="s">
        <v>41</v>
      </c>
      <c r="C18" s="91" t="s">
        <v>42</v>
      </c>
      <c r="D18" s="91" t="s">
        <v>43</v>
      </c>
      <c r="E18" s="91" t="s">
        <v>44</v>
      </c>
      <c r="F18" s="91" t="s">
        <v>45</v>
      </c>
      <c r="G18" s="91" t="s">
        <v>46</v>
      </c>
      <c r="H18" s="91" t="s">
        <v>47</v>
      </c>
      <c r="I18" s="91" t="s">
        <v>48</v>
      </c>
      <c r="J18" s="91" t="s">
        <v>49</v>
      </c>
      <c r="K18" s="91" t="s">
        <v>46</v>
      </c>
      <c r="L18" s="91" t="s">
        <v>47</v>
      </c>
      <c r="M18" s="91" t="s">
        <v>50</v>
      </c>
      <c r="N18" s="91" t="s">
        <v>51</v>
      </c>
      <c r="O18" s="91" t="s">
        <v>46</v>
      </c>
      <c r="P18" s="91" t="s">
        <v>47</v>
      </c>
      <c r="Q18" s="91" t="s">
        <v>52</v>
      </c>
      <c r="R18" s="92" t="s">
        <v>53</v>
      </c>
    </row>
    <row r="19" spans="1:190" x14ac:dyDescent="0.25">
      <c r="A19" s="93">
        <v>0</v>
      </c>
      <c r="B19" s="94" t="s">
        <v>54</v>
      </c>
      <c r="C19" s="95"/>
      <c r="D19" s="96"/>
      <c r="E19" s="96"/>
      <c r="F19" s="97"/>
      <c r="G19" s="95"/>
      <c r="H19" s="96"/>
      <c r="I19" s="96"/>
      <c r="J19" s="97"/>
      <c r="K19" s="95"/>
      <c r="L19" s="96"/>
      <c r="M19" s="96"/>
      <c r="N19" s="98"/>
      <c r="O19" s="95"/>
      <c r="P19" s="96"/>
      <c r="Q19" s="96"/>
      <c r="R19" s="99"/>
      <c r="S19" s="21"/>
      <c r="T19" s="21"/>
      <c r="U19" s="2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row>
    <row r="20" spans="1:190" x14ac:dyDescent="0.25">
      <c r="A20" s="93">
        <v>1</v>
      </c>
      <c r="B20" s="98"/>
      <c r="C20" s="95"/>
      <c r="D20" s="96"/>
      <c r="E20" s="96"/>
      <c r="F20" s="97"/>
      <c r="G20" s="95"/>
      <c r="H20" s="96"/>
      <c r="I20" s="96"/>
      <c r="J20" s="97"/>
      <c r="K20" s="95"/>
      <c r="L20" s="96"/>
      <c r="M20" s="96"/>
      <c r="N20" s="98"/>
      <c r="O20" s="95"/>
      <c r="P20" s="96"/>
      <c r="Q20" s="96"/>
      <c r="R20" s="99"/>
      <c r="S20" s="21"/>
      <c r="T20" s="21"/>
      <c r="U20" s="2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row>
    <row r="21" spans="1:190" x14ac:dyDescent="0.25">
      <c r="A21" s="93">
        <v>2</v>
      </c>
      <c r="B21" s="98"/>
      <c r="C21" s="95"/>
      <c r="D21" s="96"/>
      <c r="E21" s="96"/>
      <c r="F21" s="97"/>
      <c r="G21" s="95"/>
      <c r="H21" s="96"/>
      <c r="I21" s="96"/>
      <c r="J21" s="97"/>
      <c r="K21" s="95"/>
      <c r="L21" s="96"/>
      <c r="M21" s="96"/>
      <c r="N21" s="98"/>
      <c r="O21" s="95"/>
      <c r="P21" s="96"/>
      <c r="Q21" s="96"/>
      <c r="R21" s="99"/>
      <c r="S21" s="21"/>
      <c r="T21" s="21"/>
      <c r="U21" s="21"/>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row>
    <row r="22" spans="1:190" x14ac:dyDescent="0.25">
      <c r="A22" s="93">
        <v>3</v>
      </c>
      <c r="B22" s="98"/>
      <c r="C22" s="95"/>
      <c r="D22" s="96"/>
      <c r="E22" s="96"/>
      <c r="F22" s="97"/>
      <c r="G22" s="95"/>
      <c r="H22" s="96"/>
      <c r="I22" s="96"/>
      <c r="J22" s="97"/>
      <c r="K22" s="95"/>
      <c r="L22" s="96"/>
      <c r="M22" s="96"/>
      <c r="N22" s="98"/>
      <c r="O22" s="95"/>
      <c r="P22" s="96"/>
      <c r="Q22" s="96"/>
      <c r="R22" s="99"/>
      <c r="S22" s="21"/>
      <c r="T22" s="21"/>
      <c r="U22" s="21"/>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row>
    <row r="23" spans="1:190" x14ac:dyDescent="0.25">
      <c r="A23" s="93">
        <v>4</v>
      </c>
      <c r="B23" s="98"/>
      <c r="C23" s="95"/>
      <c r="D23" s="96"/>
      <c r="E23" s="96"/>
      <c r="F23" s="97"/>
      <c r="G23" s="95"/>
      <c r="H23" s="96"/>
      <c r="I23" s="96"/>
      <c r="J23" s="97"/>
      <c r="K23" s="95"/>
      <c r="L23" s="96"/>
      <c r="M23" s="96"/>
      <c r="N23" s="98"/>
      <c r="O23" s="95"/>
      <c r="P23" s="96"/>
      <c r="Q23" s="96"/>
      <c r="R23" s="99"/>
      <c r="S23" s="21"/>
      <c r="T23" s="21"/>
      <c r="U23" s="21"/>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row>
    <row r="24" spans="1:190" x14ac:dyDescent="0.25">
      <c r="A24" s="93">
        <v>5</v>
      </c>
      <c r="B24" s="98"/>
      <c r="C24" s="95"/>
      <c r="D24" s="96"/>
      <c r="E24" s="96"/>
      <c r="F24" s="97"/>
      <c r="G24" s="95"/>
      <c r="H24" s="96"/>
      <c r="I24" s="96"/>
      <c r="J24" s="97"/>
      <c r="K24" s="95"/>
      <c r="L24" s="96"/>
      <c r="M24" s="96"/>
      <c r="N24" s="98"/>
      <c r="O24" s="95"/>
      <c r="P24" s="96"/>
      <c r="Q24" s="96"/>
      <c r="R24" s="99"/>
      <c r="S24" s="21"/>
      <c r="T24" s="21"/>
      <c r="U24" s="21"/>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row>
    <row r="25" spans="1:190" x14ac:dyDescent="0.25">
      <c r="A25" s="93">
        <v>6</v>
      </c>
      <c r="B25" s="98"/>
      <c r="C25" s="95"/>
      <c r="D25" s="96"/>
      <c r="E25" s="96"/>
      <c r="F25" s="97"/>
      <c r="G25" s="95"/>
      <c r="H25" s="96"/>
      <c r="I25" s="96"/>
      <c r="J25" s="97"/>
      <c r="K25" s="95"/>
      <c r="L25" s="96"/>
      <c r="M25" s="96"/>
      <c r="N25" s="98"/>
      <c r="O25" s="95"/>
      <c r="P25" s="96"/>
      <c r="Q25" s="96"/>
      <c r="R25" s="99"/>
      <c r="S25" s="21"/>
      <c r="T25" s="21"/>
      <c r="U25" s="21"/>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row>
    <row r="26" spans="1:190" s="2" customFormat="1" x14ac:dyDescent="0.25">
      <c r="A26" s="93">
        <v>7</v>
      </c>
      <c r="B26" s="98"/>
      <c r="C26" s="95"/>
      <c r="D26" s="96"/>
      <c r="E26" s="96"/>
      <c r="F26" s="97"/>
      <c r="G26" s="95"/>
      <c r="H26" s="96"/>
      <c r="I26" s="96"/>
      <c r="J26" s="97"/>
      <c r="K26" s="95"/>
      <c r="L26" s="96"/>
      <c r="M26" s="96"/>
      <c r="N26" s="98"/>
      <c r="O26" s="95"/>
      <c r="P26" s="96"/>
      <c r="Q26" s="96"/>
      <c r="R26" s="99"/>
      <c r="S26" s="21"/>
      <c r="T26" s="21"/>
      <c r="U26" s="21"/>
    </row>
    <row r="27" spans="1:190" s="2" customFormat="1" x14ac:dyDescent="0.25">
      <c r="A27" s="93">
        <v>8</v>
      </c>
      <c r="B27" s="98"/>
      <c r="C27" s="95"/>
      <c r="D27" s="96"/>
      <c r="E27" s="96"/>
      <c r="F27" s="97"/>
      <c r="G27" s="95"/>
      <c r="H27" s="96"/>
      <c r="I27" s="96"/>
      <c r="J27" s="97"/>
      <c r="K27" s="95"/>
      <c r="L27" s="96"/>
      <c r="M27" s="96"/>
      <c r="N27" s="98"/>
      <c r="O27" s="95"/>
      <c r="P27" s="96"/>
      <c r="Q27" s="96"/>
      <c r="R27" s="99"/>
      <c r="S27" s="21"/>
      <c r="T27" s="21"/>
      <c r="U27" s="21"/>
    </row>
    <row r="28" spans="1:190" s="2" customFormat="1" x14ac:dyDescent="0.25">
      <c r="A28" s="93">
        <v>9</v>
      </c>
      <c r="B28" s="98"/>
      <c r="C28" s="95"/>
      <c r="D28" s="96"/>
      <c r="E28" s="96"/>
      <c r="F28" s="97"/>
      <c r="G28" s="95"/>
      <c r="H28" s="96"/>
      <c r="I28" s="96"/>
      <c r="J28" s="97"/>
      <c r="K28" s="95"/>
      <c r="L28" s="96"/>
      <c r="M28" s="96"/>
      <c r="N28" s="98"/>
      <c r="O28" s="95"/>
      <c r="P28" s="96"/>
      <c r="Q28" s="96"/>
      <c r="R28" s="99"/>
      <c r="S28" s="21"/>
      <c r="T28" s="21"/>
      <c r="U28" s="21"/>
    </row>
    <row r="29" spans="1:190" s="2" customFormat="1" x14ac:dyDescent="0.25">
      <c r="A29" s="100">
        <v>10</v>
      </c>
      <c r="B29" s="101"/>
      <c r="C29" s="102"/>
      <c r="D29" s="103"/>
      <c r="E29" s="103"/>
      <c r="F29" s="104"/>
      <c r="G29" s="102"/>
      <c r="H29" s="103"/>
      <c r="I29" s="103"/>
      <c r="J29" s="104"/>
      <c r="K29" s="102"/>
      <c r="L29" s="103"/>
      <c r="M29" s="103"/>
      <c r="N29" s="101"/>
      <c r="O29" s="102"/>
      <c r="P29" s="103"/>
      <c r="Q29" s="103"/>
      <c r="R29" s="105"/>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opLeftCell="A7" workbookViewId="0"/>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2" customFormat="1" ht="27.75" customHeight="1" x14ac:dyDescent="0.25">
      <c r="A1" s="44" t="s">
        <v>132</v>
      </c>
      <c r="B1" s="44"/>
      <c r="C1" s="14"/>
      <c r="D1" s="14"/>
    </row>
    <row r="2" spans="1:11" s="59" customFormat="1" ht="27.75" customHeight="1" x14ac:dyDescent="0.25">
      <c r="A2" s="47" t="s">
        <v>8</v>
      </c>
      <c r="B2" s="58"/>
      <c r="C2" s="25"/>
      <c r="D2" s="25"/>
    </row>
    <row r="3" spans="1:11" s="26" customFormat="1" ht="83.25" x14ac:dyDescent="0.25">
      <c r="A3" s="62" t="s">
        <v>55</v>
      </c>
      <c r="B3" s="56"/>
      <c r="D3" s="25"/>
    </row>
    <row r="4" spans="1:11" s="26" customFormat="1" ht="155.25" x14ac:dyDescent="0.25">
      <c r="A4" s="62" t="s">
        <v>56</v>
      </c>
      <c r="B4" s="56"/>
      <c r="D4" s="25"/>
    </row>
    <row r="5" spans="1:11" s="26" customFormat="1" ht="40.5" x14ac:dyDescent="0.25">
      <c r="A5" s="62" t="s">
        <v>57</v>
      </c>
      <c r="B5" s="56"/>
      <c r="D5" s="25"/>
    </row>
    <row r="6" spans="1:11" s="26" customFormat="1" ht="96" x14ac:dyDescent="0.25">
      <c r="A6" s="62" t="s">
        <v>58</v>
      </c>
      <c r="B6" s="56"/>
      <c r="D6" s="25"/>
    </row>
    <row r="7" spans="1:11" s="26" customFormat="1" x14ac:dyDescent="0.25">
      <c r="A7" s="27"/>
      <c r="B7" s="27"/>
      <c r="D7" s="25"/>
    </row>
    <row r="8" spans="1:11" s="26" customFormat="1" x14ac:dyDescent="0.25">
      <c r="A8" s="27"/>
      <c r="B8" s="27"/>
      <c r="D8" s="25"/>
    </row>
    <row r="9" spans="1:11" s="2" customFormat="1" x14ac:dyDescent="0.25">
      <c r="A9" s="28"/>
      <c r="B9" s="28"/>
      <c r="C9" s="28"/>
      <c r="D9" s="28"/>
      <c r="E9" s="10"/>
      <c r="F9" s="10"/>
      <c r="G9" s="10"/>
      <c r="H9" s="10"/>
      <c r="I9" s="10"/>
      <c r="J9" s="10"/>
      <c r="K9" s="10"/>
    </row>
    <row r="10" spans="1:11" ht="157.5" x14ac:dyDescent="0.25">
      <c r="A10" s="63" t="s">
        <v>59</v>
      </c>
      <c r="B10" s="64" t="s">
        <v>60</v>
      </c>
      <c r="C10" s="64" t="s">
        <v>61</v>
      </c>
      <c r="D10" s="65" t="s">
        <v>62</v>
      </c>
      <c r="E10" s="66" t="s">
        <v>63</v>
      </c>
      <c r="F10" s="66" t="s">
        <v>64</v>
      </c>
      <c r="G10" s="66" t="s">
        <v>65</v>
      </c>
      <c r="H10" s="66" t="s">
        <v>66</v>
      </c>
      <c r="I10" s="66" t="s">
        <v>67</v>
      </c>
      <c r="J10" s="66" t="s">
        <v>68</v>
      </c>
      <c r="K10" s="66" t="s">
        <v>69</v>
      </c>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row r="5086" spans="1:4" s="21" customFormat="1" x14ac:dyDescent="0.25">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H18" sqref="H18"/>
    </sheetView>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2" customFormat="1" ht="42.75" customHeight="1" x14ac:dyDescent="0.25">
      <c r="A1" s="67" t="s">
        <v>70</v>
      </c>
    </row>
    <row r="2" spans="1:4" x14ac:dyDescent="0.25">
      <c r="A2" s="2" t="s">
        <v>71</v>
      </c>
    </row>
    <row r="3" spans="1:4" x14ac:dyDescent="0.25">
      <c r="A3" s="2" t="s">
        <v>72</v>
      </c>
    </row>
    <row r="4" spans="1:4" s="33" customFormat="1" ht="21.75" customHeight="1" x14ac:dyDescent="0.25">
      <c r="A4" s="33" t="s">
        <v>73</v>
      </c>
    </row>
    <row r="5" spans="1:4" ht="30" x14ac:dyDescent="0.25">
      <c r="A5" s="68" t="s">
        <v>74</v>
      </c>
      <c r="B5" s="68" t="s">
        <v>75</v>
      </c>
      <c r="C5" s="68" t="s">
        <v>76</v>
      </c>
      <c r="D5" s="68" t="s">
        <v>77</v>
      </c>
    </row>
    <row r="6" spans="1:4" ht="60.75" thickBot="1" x14ac:dyDescent="0.3">
      <c r="A6" s="69" t="s">
        <v>78</v>
      </c>
      <c r="B6" s="70" t="s">
        <v>79</v>
      </c>
      <c r="C6" s="70" t="s">
        <v>80</v>
      </c>
      <c r="D6" s="71" t="s">
        <v>81</v>
      </c>
    </row>
    <row r="7" spans="1:4" ht="30.75" thickBot="1" x14ac:dyDescent="0.3">
      <c r="A7" s="69" t="s">
        <v>78</v>
      </c>
      <c r="B7" s="70" t="s">
        <v>82</v>
      </c>
      <c r="C7" s="70" t="s">
        <v>80</v>
      </c>
      <c r="D7" s="71" t="s">
        <v>83</v>
      </c>
    </row>
    <row r="8" spans="1:4" ht="15.75" thickBot="1" x14ac:dyDescent="0.3">
      <c r="A8" s="69" t="s">
        <v>84</v>
      </c>
      <c r="B8" s="70" t="s">
        <v>85</v>
      </c>
      <c r="C8" s="70" t="s">
        <v>80</v>
      </c>
      <c r="D8" s="71" t="s">
        <v>86</v>
      </c>
    </row>
    <row r="9" spans="1:4" ht="15.75" thickBot="1" x14ac:dyDescent="0.3">
      <c r="A9" s="69" t="s">
        <v>87</v>
      </c>
      <c r="B9" s="70" t="s">
        <v>88</v>
      </c>
      <c r="C9" s="70" t="s">
        <v>80</v>
      </c>
      <c r="D9" s="71" t="s">
        <v>86</v>
      </c>
    </row>
    <row r="10" spans="1:4" ht="15.75" thickBot="1" x14ac:dyDescent="0.3">
      <c r="A10" s="69" t="s">
        <v>89</v>
      </c>
      <c r="B10" s="70" t="s">
        <v>90</v>
      </c>
      <c r="C10" s="70" t="s">
        <v>80</v>
      </c>
      <c r="D10" s="71" t="s">
        <v>91</v>
      </c>
    </row>
    <row r="11" spans="1:4" ht="30.75" thickBot="1" x14ac:dyDescent="0.3">
      <c r="A11" s="69" t="s">
        <v>92</v>
      </c>
      <c r="B11" s="70" t="s">
        <v>93</v>
      </c>
      <c r="C11" s="70" t="s">
        <v>80</v>
      </c>
      <c r="D11" s="71" t="s">
        <v>94</v>
      </c>
    </row>
    <row r="12" spans="1:4" ht="45.75" thickBot="1" x14ac:dyDescent="0.3">
      <c r="A12" s="82" t="s">
        <v>95</v>
      </c>
      <c r="B12" s="83" t="s">
        <v>96</v>
      </c>
      <c r="C12" s="84" t="s">
        <v>80</v>
      </c>
      <c r="D12" s="85" t="s">
        <v>97</v>
      </c>
    </row>
    <row r="13" spans="1:4" ht="30.75" thickBot="1" x14ac:dyDescent="0.3">
      <c r="A13" s="69" t="s">
        <v>98</v>
      </c>
      <c r="B13" s="70" t="s">
        <v>99</v>
      </c>
      <c r="C13" s="70" t="s">
        <v>80</v>
      </c>
      <c r="D13" s="72"/>
    </row>
    <row r="14" spans="1:4" ht="30.75" thickBot="1" x14ac:dyDescent="0.3">
      <c r="A14" s="73" t="s">
        <v>100</v>
      </c>
      <c r="B14" s="74" t="s">
        <v>101</v>
      </c>
      <c r="C14" s="75" t="s">
        <v>80</v>
      </c>
      <c r="D14" s="76" t="s">
        <v>102</v>
      </c>
    </row>
    <row r="15" spans="1:4" ht="30.75" thickBot="1" x14ac:dyDescent="0.3">
      <c r="A15" s="73" t="s">
        <v>103</v>
      </c>
      <c r="B15" s="74" t="s">
        <v>104</v>
      </c>
      <c r="C15" s="74" t="s">
        <v>80</v>
      </c>
      <c r="D15" s="72" t="s">
        <v>102</v>
      </c>
    </row>
    <row r="16" spans="1:4" ht="45.75" thickBot="1" x14ac:dyDescent="0.3">
      <c r="A16" s="77" t="s">
        <v>105</v>
      </c>
      <c r="B16" s="78" t="s">
        <v>106</v>
      </c>
      <c r="C16" s="78" t="s">
        <v>80</v>
      </c>
      <c r="D16" s="79" t="s">
        <v>102</v>
      </c>
    </row>
    <row r="17" spans="1:4" ht="30.75" thickBot="1" x14ac:dyDescent="0.3">
      <c r="A17" s="69" t="s">
        <v>107</v>
      </c>
      <c r="B17" s="70" t="s">
        <v>108</v>
      </c>
      <c r="C17" s="70" t="s">
        <v>80</v>
      </c>
      <c r="D17" s="71"/>
    </row>
    <row r="18" spans="1:4" ht="30.75" thickBot="1" x14ac:dyDescent="0.3">
      <c r="A18" s="80" t="s">
        <v>109</v>
      </c>
      <c r="B18" s="81">
        <v>11</v>
      </c>
      <c r="C18" s="81" t="s">
        <v>80</v>
      </c>
      <c r="D18" s="72" t="s">
        <v>110</v>
      </c>
    </row>
    <row r="19" spans="1:4" ht="30.75" thickBot="1" x14ac:dyDescent="0.3">
      <c r="A19" s="76" t="s">
        <v>111</v>
      </c>
      <c r="B19" s="86">
        <v>12</v>
      </c>
      <c r="C19" s="86" t="s">
        <v>80</v>
      </c>
      <c r="D19" s="76" t="s">
        <v>112</v>
      </c>
    </row>
    <row r="20" spans="1:4" ht="30.75" thickBot="1" x14ac:dyDescent="0.3">
      <c r="A20" s="87" t="s">
        <v>111</v>
      </c>
      <c r="B20" s="86">
        <v>12</v>
      </c>
      <c r="C20" s="88" t="s">
        <v>80</v>
      </c>
      <c r="D20" s="89" t="s">
        <v>113</v>
      </c>
    </row>
    <row r="21" spans="1:4" ht="45.75" thickBot="1" x14ac:dyDescent="0.3">
      <c r="A21" s="82" t="s">
        <v>114</v>
      </c>
      <c r="B21" s="83">
        <v>13</v>
      </c>
      <c r="C21" s="84" t="s">
        <v>80</v>
      </c>
      <c r="D21" s="85" t="s">
        <v>97</v>
      </c>
    </row>
    <row r="22" spans="1:4" ht="15.75" thickBot="1" x14ac:dyDescent="0.3">
      <c r="A22" s="69" t="s">
        <v>115</v>
      </c>
      <c r="B22" s="70">
        <v>15</v>
      </c>
      <c r="C22" s="70" t="s">
        <v>80</v>
      </c>
      <c r="D22" s="71"/>
    </row>
    <row r="23" spans="1:4" ht="30.75" thickBot="1" x14ac:dyDescent="0.3">
      <c r="A23" s="69" t="s">
        <v>116</v>
      </c>
      <c r="B23" s="70">
        <v>28</v>
      </c>
      <c r="C23" s="70" t="s">
        <v>80</v>
      </c>
      <c r="D23" s="71"/>
    </row>
    <row r="24" spans="1:4" ht="30.75" thickBot="1" x14ac:dyDescent="0.3">
      <c r="A24" s="69" t="s">
        <v>117</v>
      </c>
      <c r="B24" s="70">
        <v>29</v>
      </c>
      <c r="C24" s="70" t="s">
        <v>80</v>
      </c>
      <c r="D24" s="71"/>
    </row>
    <row r="25" spans="1:4" ht="45.75" thickBot="1" x14ac:dyDescent="0.3">
      <c r="A25" s="69" t="s">
        <v>118</v>
      </c>
      <c r="B25" s="70" t="s">
        <v>119</v>
      </c>
      <c r="C25" s="70" t="s">
        <v>80</v>
      </c>
      <c r="D25" s="71"/>
    </row>
    <row r="26" spans="1:4" ht="30.75" thickBot="1" x14ac:dyDescent="0.3">
      <c r="A26" s="69" t="s">
        <v>120</v>
      </c>
      <c r="B26" s="70">
        <v>31</v>
      </c>
      <c r="C26" s="70" t="s">
        <v>80</v>
      </c>
      <c r="D26" s="71"/>
    </row>
    <row r="27" spans="1:4" ht="45.75" thickBot="1" x14ac:dyDescent="0.3">
      <c r="A27" s="69" t="s">
        <v>121</v>
      </c>
      <c r="B27" s="70">
        <v>32</v>
      </c>
      <c r="C27" s="70" t="s">
        <v>80</v>
      </c>
      <c r="D27" s="71"/>
    </row>
    <row r="28" spans="1:4" ht="30.75" thickBot="1" x14ac:dyDescent="0.3">
      <c r="A28" s="69" t="s">
        <v>122</v>
      </c>
      <c r="B28" s="70">
        <v>33</v>
      </c>
      <c r="C28" s="70" t="s">
        <v>80</v>
      </c>
      <c r="D28" s="71"/>
    </row>
    <row r="29" spans="1:4" ht="15.75" thickBot="1" x14ac:dyDescent="0.3">
      <c r="A29" s="69" t="s">
        <v>123</v>
      </c>
      <c r="B29" s="70">
        <v>34</v>
      </c>
      <c r="C29" s="70" t="s">
        <v>80</v>
      </c>
      <c r="D29" s="71"/>
    </row>
    <row r="30" spans="1:4" ht="30.75" thickBot="1" x14ac:dyDescent="0.3">
      <c r="A30" s="69" t="s">
        <v>124</v>
      </c>
      <c r="B30" s="70">
        <v>36</v>
      </c>
      <c r="C30" s="70" t="s">
        <v>80</v>
      </c>
      <c r="D30" s="71"/>
    </row>
    <row r="31" spans="1:4" ht="30.75" thickBot="1" x14ac:dyDescent="0.3">
      <c r="A31" s="69" t="s">
        <v>125</v>
      </c>
      <c r="B31" s="70">
        <v>42</v>
      </c>
      <c r="C31" s="70" t="s">
        <v>80</v>
      </c>
      <c r="D31" s="71"/>
    </row>
    <row r="32" spans="1:4" ht="30.75" thickBot="1" x14ac:dyDescent="0.3">
      <c r="A32" s="69" t="s">
        <v>126</v>
      </c>
      <c r="B32" s="70">
        <v>43</v>
      </c>
      <c r="C32" s="70" t="s">
        <v>80</v>
      </c>
      <c r="D32" s="71"/>
    </row>
    <row r="33" spans="1:4" ht="30.75" thickBot="1" x14ac:dyDescent="0.3">
      <c r="A33" s="69" t="s">
        <v>127</v>
      </c>
      <c r="B33" s="70">
        <v>44</v>
      </c>
      <c r="C33" s="70" t="s">
        <v>80</v>
      </c>
      <c r="D33" s="71"/>
    </row>
    <row r="34" spans="1:4" ht="15.75" thickBot="1" x14ac:dyDescent="0.3">
      <c r="A34" s="69" t="s">
        <v>128</v>
      </c>
      <c r="B34" s="70">
        <v>45</v>
      </c>
      <c r="C34" s="70" t="s">
        <v>80</v>
      </c>
      <c r="D34" s="71"/>
    </row>
    <row r="35" spans="1:4" x14ac:dyDescent="0.25">
      <c r="A35" s="80" t="s">
        <v>129</v>
      </c>
      <c r="B35" s="81">
        <v>99</v>
      </c>
      <c r="C35" s="81" t="s">
        <v>80</v>
      </c>
      <c r="D35" s="7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5" x14ac:dyDescent="0.25"/>
  <cols>
    <col min="1" max="1" width="168.28515625" customWidth="1"/>
    <col min="2" max="2" width="8" customWidth="1"/>
  </cols>
  <sheetData>
    <row r="1" spans="1:3" ht="18.75" x14ac:dyDescent="0.3">
      <c r="A1" s="36" t="s">
        <v>130</v>
      </c>
      <c r="B1" s="29"/>
      <c r="C1" s="29"/>
    </row>
    <row r="2" spans="1:3" s="16" customFormat="1" x14ac:dyDescent="0.25">
      <c r="A2" s="37" t="s">
        <v>131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98FF5C4AF31342B9DC24A791F364F4" ma:contentTypeVersion="4" ma:contentTypeDescription="Create a new document." ma:contentTypeScope="" ma:versionID="8db55fbf3d4a94184d64ba5c442e3fb6">
  <xsd:schema xmlns:xsd="http://www.w3.org/2001/XMLSchema" xmlns:xs="http://www.w3.org/2001/XMLSchema" xmlns:p="http://schemas.microsoft.com/office/2006/metadata/properties" xmlns:ns2="40f75db5-016f-43f8-aa24-427c35d72565" xmlns:ns3="a55d5481-f74d-4211-9bb7-2344befeee9f" targetNamespace="http://schemas.microsoft.com/office/2006/metadata/properties" ma:root="true" ma:fieldsID="f2907ff23874b240fab1728da2ce9aae" ns2:_="" ns3:_="">
    <xsd:import namespace="40f75db5-016f-43f8-aa24-427c35d72565"/>
    <xsd:import namespace="a55d5481-f74d-4211-9bb7-2344befeee9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75db5-016f-43f8-aa24-427c35d725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d5481-f74d-4211-9bb7-2344befeee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2DF91-8ABD-4CBB-A0BF-75E4AA807C60}">
  <ds:schemaRef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30a9455a-a710-493e-9c07-dcdd504b3fbc"/>
    <ds:schemaRef ds:uri="http://purl.org/dc/elements/1.1/"/>
    <ds:schemaRef ds:uri="53fea2fc-c40b-4e81-925f-98e244ac9008"/>
    <ds:schemaRef ds:uri="http://purl.org/dc/dcmitype/"/>
    <ds:schemaRef ds:uri="http://purl.org/dc/terms/"/>
  </ds:schemaRefs>
</ds:datastoreItem>
</file>

<file path=customXml/itemProps2.xml><?xml version="1.0" encoding="utf-8"?>
<ds:datastoreItem xmlns:ds="http://schemas.openxmlformats.org/officeDocument/2006/customXml" ds:itemID="{2D5AD131-E274-42E4-81DC-469CD62FFA19}"/>
</file>

<file path=customXml/itemProps3.xml><?xml version="1.0" encoding="utf-8"?>
<ds:datastoreItem xmlns:ds="http://schemas.openxmlformats.org/officeDocument/2006/customXml" ds:itemID="{D801F5FA-63A3-4C16-BD9D-5F55435892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FEHB Drug Formulary Template</dc:title>
  <dc:subject>2023 FEHB Drug Formulary Template</dc:subject>
  <dc:creator>U.S. Office of Personnel Management</dc:creator>
  <cp:keywords>Healthcare; Insurance; Benefits</cp:keywords>
  <dc:description/>
  <cp:lastModifiedBy>Gitangu, Meredith L</cp:lastModifiedBy>
  <cp:revision/>
  <dcterms:created xsi:type="dcterms:W3CDTF">2017-02-14T16:55:21Z</dcterms:created>
  <dcterms:modified xsi:type="dcterms:W3CDTF">2023-01-24T21:16:53Z</dcterms:modified>
  <cp:category>Healthcare; Insurance; 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0x010100C498FF5C4AF31342B9DC24A791F364F4</vt:lpwstr>
  </property>
</Properties>
</file>