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pm365-my.sharepoint.com/personal/jaimee_schoch_opm_gov/Documents/Documents/Open Season/"/>
    </mc:Choice>
  </mc:AlternateContent>
  <xr:revisionPtr revIDLastSave="4" documentId="13_ncr:1_{B6DB5251-053C-4C6D-8285-66E00AA8B1E5}" xr6:coauthVersionLast="47" xr6:coauthVersionMax="47" xr10:uidLastSave="{8B093D98-DBD3-4A53-B6D5-26BF20E29128}"/>
  <bookViews>
    <workbookView xWindow="-120" yWindow="-120" windowWidth="29040" windowHeight="15720" xr2:uid="{00000000-000D-0000-FFFF-FFFF00000000}"/>
  </bookViews>
  <sheets>
    <sheet name="FFS" sheetId="6" r:id="rId1"/>
  </sheets>
  <calcPr calcId="0"/>
</workbook>
</file>

<file path=xl/sharedStrings.xml><?xml version="1.0" encoding="utf-8"?>
<sst xmlns="http://schemas.openxmlformats.org/spreadsheetml/2006/main" count="354" uniqueCount="108">
  <si>
    <t xml:space="preserve">Plan </t>
  </si>
  <si>
    <t>Option</t>
  </si>
  <si>
    <t>Enrollment Code</t>
  </si>
  <si>
    <t>Location</t>
  </si>
  <si>
    <t>Enrollment Type</t>
  </si>
  <si>
    <t>Self</t>
  </si>
  <si>
    <t>Self &amp; Family</t>
  </si>
  <si>
    <t>Self Plus One</t>
  </si>
  <si>
    <t>CDHP</t>
  </si>
  <si>
    <t>Value</t>
  </si>
  <si>
    <t>HDHP</t>
  </si>
  <si>
    <t>High</t>
  </si>
  <si>
    <t>Standard</t>
  </si>
  <si>
    <t>Basic</t>
  </si>
  <si>
    <t xml:space="preserve">APWU Health Plan </t>
  </si>
  <si>
    <t>474</t>
  </si>
  <si>
    <t>Nationwide</t>
  </si>
  <si>
    <t>475</t>
  </si>
  <si>
    <t>476</t>
  </si>
  <si>
    <t>471</t>
  </si>
  <si>
    <t>472</t>
  </si>
  <si>
    <t>473</t>
  </si>
  <si>
    <t>Blue Cross and Blue Shield Service Benefit Plan Basic Option</t>
  </si>
  <si>
    <t>111</t>
  </si>
  <si>
    <t>112</t>
  </si>
  <si>
    <t>113</t>
  </si>
  <si>
    <t>Blue Cross and Blue Shield Service Benefit Plan FEP Blue Focus</t>
  </si>
  <si>
    <t>FEP Blue Focus</t>
  </si>
  <si>
    <t>131</t>
  </si>
  <si>
    <t>132</t>
  </si>
  <si>
    <t>133</t>
  </si>
  <si>
    <t>Blue Cross and Blue Shield Service Benefit Plan Standard Option</t>
  </si>
  <si>
    <t>104</t>
  </si>
  <si>
    <t>105</t>
  </si>
  <si>
    <t>106</t>
  </si>
  <si>
    <t>Compass Rose Health Plan</t>
  </si>
  <si>
    <t>421</t>
  </si>
  <si>
    <t>422</t>
  </si>
  <si>
    <t>423</t>
  </si>
  <si>
    <t xml:space="preserve">Foreign Service Benefit Plan </t>
  </si>
  <si>
    <t>401</t>
  </si>
  <si>
    <t>402</t>
  </si>
  <si>
    <t>403</t>
  </si>
  <si>
    <t>GEHA Benefit Plan</t>
  </si>
  <si>
    <t>311</t>
  </si>
  <si>
    <t>312</t>
  </si>
  <si>
    <t>313</t>
  </si>
  <si>
    <t>314</t>
  </si>
  <si>
    <t>315</t>
  </si>
  <si>
    <t>316</t>
  </si>
  <si>
    <t>GEHA HDHP</t>
  </si>
  <si>
    <t>341</t>
  </si>
  <si>
    <t>342</t>
  </si>
  <si>
    <t>343</t>
  </si>
  <si>
    <t>GEHA Indemnity Benefit Plan</t>
  </si>
  <si>
    <t>Elevate Plus</t>
  </si>
  <si>
    <t>251</t>
  </si>
  <si>
    <t>252</t>
  </si>
  <si>
    <t>253</t>
  </si>
  <si>
    <t>Elevate</t>
  </si>
  <si>
    <t>254</t>
  </si>
  <si>
    <t>255</t>
  </si>
  <si>
    <t>256</t>
  </si>
  <si>
    <t>MHBP Consumer Option</t>
  </si>
  <si>
    <t>481</t>
  </si>
  <si>
    <t>482</t>
  </si>
  <si>
    <t>483</t>
  </si>
  <si>
    <t>MHBP Standard Option</t>
  </si>
  <si>
    <t>454</t>
  </si>
  <si>
    <t>455</t>
  </si>
  <si>
    <t>456</t>
  </si>
  <si>
    <t>MHBP Value Plan</t>
  </si>
  <si>
    <t>414</t>
  </si>
  <si>
    <t>415</t>
  </si>
  <si>
    <t>416</t>
  </si>
  <si>
    <t xml:space="preserve">NALC Health Benefit Plan </t>
  </si>
  <si>
    <t>324</t>
  </si>
  <si>
    <t>325</t>
  </si>
  <si>
    <t>326</t>
  </si>
  <si>
    <t>321</t>
  </si>
  <si>
    <t>322</t>
  </si>
  <si>
    <t>323</t>
  </si>
  <si>
    <t>Panama Canal Area Benefit Plan</t>
  </si>
  <si>
    <t>431</t>
  </si>
  <si>
    <t>432</t>
  </si>
  <si>
    <t>433</t>
  </si>
  <si>
    <t>Rural Carrier Benefit Plan</t>
  </si>
  <si>
    <t>381</t>
  </si>
  <si>
    <t>382</t>
  </si>
  <si>
    <t>383</t>
  </si>
  <si>
    <t>SAMBA Health Benefit Plan</t>
  </si>
  <si>
    <t>441</t>
  </si>
  <si>
    <t>442</t>
  </si>
  <si>
    <t>443</t>
  </si>
  <si>
    <t>444</t>
  </si>
  <si>
    <t>445</t>
  </si>
  <si>
    <t>446</t>
  </si>
  <si>
    <t>Fee-for-Service (FFS) Plans - 2024 Temporary Continuation of Coverage Premium Rates and Former Spouse Premiums</t>
  </si>
  <si>
    <t>2023 TCC Premium</t>
  </si>
  <si>
    <t>2023 Former Spouce Premium</t>
  </si>
  <si>
    <t>2024  Temporary Continuation of Coverage Monthly Premiums - Total TCC Premium</t>
  </si>
  <si>
    <t>2024  Temporary Continuation of Coverage Monthly Premiums - Change in Empl. Payment</t>
  </si>
  <si>
    <t>2024 Former Spouse Monthly Premiums - Total Former Spouse Premium</t>
  </si>
  <si>
    <t>2024 Former Spouse Monthly Premiums - Change in Former Spouse Payment</t>
  </si>
  <si>
    <t>424</t>
  </si>
  <si>
    <t>New Plan</t>
  </si>
  <si>
    <t>425</t>
  </si>
  <si>
    <t>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</si>
</sst>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>
    <font>
      <sz val="11"/>
      <name val="Calibri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5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Alignment="0" applyProtection="0"/>
  </cellStyleXfs>
  <cellXfs count="25"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5" fillId="2" borderId="0" xfId="2" applyNumberFormat="1" applyFill="1" applyAlignment="1">
      <alignment vertical="center"/>
    </xf>
    <xf numFmtId="0" fontId="4" fillId="4" borderId="0" xfId="0" applyNumberFormat="1" applyFont="1" applyFill="1" applyBorder="1"/>
    <xf numFmtId="0" fontId="3" fillId="4" borderId="0" xfId="0" applyNumberFormat="1" applyFont="1" applyFill="1" applyBorder="1"/>
    <xf numFmtId="0" fontId="3" fillId="4" borderId="0" xfId="0" applyNumberFormat="1" applyFont="1" applyFill="1" applyBorder="1" applyAlignment="1">
      <alignment horizontal="center" wrapText="1"/>
    </xf>
    <xf numFmtId="2" fontId="3" fillId="4" borderId="0" xfId="0" applyNumberFormat="1" applyFont="1" applyFill="1" applyBorder="1" applyAlignment="1">
      <alignment horizontal="center" wrapText="1"/>
    </xf>
    <xf numFmtId="0" fontId="4" fillId="0" borderId="0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164" fontId="3" fillId="4" borderId="0" xfId="0" applyNumberFormat="1" applyFont="1" applyFill="1" applyBorder="1" applyAlignment="1">
      <alignment horizontal="center" wrapText="1"/>
    </xf>
    <xf numFmtId="164" fontId="3" fillId="4" borderId="0" xfId="0" applyNumberFormat="1" applyFont="1" applyFill="1" applyBorder="1"/>
    <xf numFmtId="164" fontId="3" fillId="0" borderId="0" xfId="0" applyNumberFormat="1" applyFont="1" applyBorder="1" applyAlignment="1">
      <alignment horizontal="center" wrapText="1"/>
    </xf>
    <xf numFmtId="164" fontId="3" fillId="0" borderId="0" xfId="0" applyNumberFormat="1" applyFont="1" applyBorder="1"/>
    <xf numFmtId="0" fontId="6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6" fillId="5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2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 wrapText="1"/>
    </xf>
    <xf numFmtId="164" fontId="3" fillId="0" borderId="0" xfId="0" applyNumberFormat="1" applyFont="1" applyFill="1" applyBorder="1"/>
  </cellXfs>
  <cellStyles count="3">
    <cellStyle name="Heading 1" xfId="2" builtinId="16" customBuiltin="1"/>
    <cellStyle name="Normal" xfId="0" builtinId="0"/>
    <cellStyle name="Normal 2" xfId="1" xr:uid="{00000000-0005-0000-0000-000001000000}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4" formatCode="&quot;$&quot;#,##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2" formatCode="0.00"/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0" formatCode="General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alignment horizontal="center" vertical="bottom" textRotation="0" wrapText="1" indent="0" justifyLastLine="0" shrinkToFit="0" readingOrder="0"/>
    </dxf>
    <dxf>
      <border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/>
        <color rgb="FF8B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59A09C2-90DB-481F-81BA-8DBB492FC6A6}" name="FFSTCCFormerSpousePremiums202310" displayName="FFSTCCFormerSpousePremiums202310" ref="A2:K68" totalsRowShown="0" headerRowDxfId="14" dataDxfId="12" headerRowBorderDxfId="13" tableBorderDxfId="11">
  <autoFilter ref="A2:K68" xr:uid="{559A09C2-90DB-481F-81BA-8DBB492FC6A6}"/>
  <tableColumns count="11">
    <tableColumn id="1" xr3:uid="{8C5C0EEE-6416-40FC-9773-24F27844A67B}" name="Plan " dataDxfId="10"/>
    <tableColumn id="2" xr3:uid="{0F66347C-6D01-4979-9273-6ADB66A31131}" name="Option" dataDxfId="9"/>
    <tableColumn id="3" xr3:uid="{11031C14-D2DC-48F6-8B9E-9B4C63F211D9}" name="Enrollment Code" dataDxfId="8"/>
    <tableColumn id="4" xr3:uid="{0A57DBA9-46E8-443E-8DFF-1FDF40DD7716}" name="Location" dataDxfId="7"/>
    <tableColumn id="5" xr3:uid="{B263CBAF-FD27-438F-B59B-826E09349DA5}" name="Enrollment Type" dataDxfId="6"/>
    <tableColumn id="6" xr3:uid="{96BF369A-F385-4ED7-BE80-C299BE6AFE32}" name="2023 TCC Premium" dataDxfId="5"/>
    <tableColumn id="7" xr3:uid="{FA9E94DA-844C-42B2-AC19-AC7AB7C625EB}" name="2024  Temporary Continuation of Coverage Monthly Premiums - Total TCC Premium" dataDxfId="4"/>
    <tableColumn id="8" xr3:uid="{9F96F28E-4474-4144-8088-785B734B8045}" name="2024  Temporary Continuation of Coverage Monthly Premiums - Change in Empl. Payment" dataDxfId="3"/>
    <tableColumn id="9" xr3:uid="{2AD51956-69BF-4F72-90F2-6E58BC030CF7}" name="2023 Former Spouce Premium" dataDxfId="2"/>
    <tableColumn id="10" xr3:uid="{25428EB0-9E69-4321-9F2E-7CD1D21DBB3E}" name="2024 Former Spouse Monthly Premiums - Total Former Spouse Premium" dataDxfId="1"/>
    <tableColumn id="11" xr3:uid="{FFED0259-B05F-4CD3-BC1E-0615C61E1B25}" name="2024 Former Spouse Monthly Premiums - Change in Former Spouse Payment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931A-AA95-45BD-AE05-F0AEB466A0EC}">
  <dimension ref="A1:K68"/>
  <sheetViews>
    <sheetView tabSelected="1" workbookViewId="0">
      <selection activeCell="A4" sqref="A4"/>
    </sheetView>
  </sheetViews>
  <sheetFormatPr defaultRowHeight="15"/>
  <cols>
    <col min="1" max="1" width="68.85546875" customWidth="1"/>
    <col min="2" max="2" width="15" bestFit="1" customWidth="1"/>
    <col min="3" max="3" width="14.140625" customWidth="1"/>
    <col min="4" max="4" width="13.7109375" bestFit="1" customWidth="1"/>
    <col min="5" max="5" width="18.5703125" customWidth="1"/>
    <col min="6" max="6" width="21" customWidth="1"/>
    <col min="7" max="8" width="25.42578125" customWidth="1"/>
    <col min="9" max="9" width="21" customWidth="1"/>
    <col min="10" max="10" width="25.5703125" customWidth="1"/>
    <col min="11" max="11" width="25.42578125" customWidth="1"/>
  </cols>
  <sheetData>
    <row r="1" spans="1:11" ht="19.5">
      <c r="A1" s="2" t="s">
        <v>97</v>
      </c>
    </row>
    <row r="2" spans="1:11" s="1" customFormat="1" ht="77.099999999999994" customHeight="1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8" t="s">
        <v>98</v>
      </c>
      <c r="G2" s="16" t="s">
        <v>100</v>
      </c>
      <c r="H2" s="17" t="s">
        <v>101</v>
      </c>
      <c r="I2" s="18" t="s">
        <v>99</v>
      </c>
      <c r="J2" s="15" t="s">
        <v>102</v>
      </c>
      <c r="K2" s="15" t="s">
        <v>103</v>
      </c>
    </row>
    <row r="3" spans="1:11">
      <c r="A3" s="3" t="s">
        <v>14</v>
      </c>
      <c r="B3" s="4" t="s">
        <v>8</v>
      </c>
      <c r="C3" s="6" t="s">
        <v>15</v>
      </c>
      <c r="D3" s="4" t="s">
        <v>16</v>
      </c>
      <c r="E3" s="5" t="s">
        <v>5</v>
      </c>
      <c r="F3" s="11">
        <v>652.66</v>
      </c>
      <c r="G3" s="11">
        <v>678.76</v>
      </c>
      <c r="H3" s="11">
        <v>26.1</v>
      </c>
      <c r="I3" s="11">
        <v>639.86</v>
      </c>
      <c r="J3" s="12">
        <v>665.45</v>
      </c>
      <c r="K3" s="12">
        <v>25.59</v>
      </c>
    </row>
    <row r="4" spans="1:11">
      <c r="A4" s="7" t="s">
        <v>14</v>
      </c>
      <c r="B4" s="8" t="s">
        <v>8</v>
      </c>
      <c r="C4" s="10" t="s">
        <v>17</v>
      </c>
      <c r="D4" s="8" t="s">
        <v>16</v>
      </c>
      <c r="E4" s="9" t="s">
        <v>6</v>
      </c>
      <c r="F4" s="13">
        <v>1547.46</v>
      </c>
      <c r="G4" s="13">
        <v>1609.37</v>
      </c>
      <c r="H4" s="13">
        <v>61.91</v>
      </c>
      <c r="I4" s="13">
        <v>1517.12</v>
      </c>
      <c r="J4" s="14">
        <v>1577.81</v>
      </c>
      <c r="K4" s="14">
        <v>60.69</v>
      </c>
    </row>
    <row r="5" spans="1:11">
      <c r="A5" s="3" t="s">
        <v>14</v>
      </c>
      <c r="B5" s="4" t="s">
        <v>8</v>
      </c>
      <c r="C5" s="6" t="s">
        <v>18</v>
      </c>
      <c r="D5" s="4" t="s">
        <v>16</v>
      </c>
      <c r="E5" s="5" t="s">
        <v>7</v>
      </c>
      <c r="F5" s="11">
        <v>1418.51</v>
      </c>
      <c r="G5" s="11">
        <v>1475.25</v>
      </c>
      <c r="H5" s="11">
        <v>56.74</v>
      </c>
      <c r="I5" s="11">
        <v>1390.7</v>
      </c>
      <c r="J5" s="12">
        <v>1446.32</v>
      </c>
      <c r="K5" s="12">
        <v>55.62</v>
      </c>
    </row>
    <row r="6" spans="1:11">
      <c r="A6" s="7" t="s">
        <v>14</v>
      </c>
      <c r="B6" s="8" t="s">
        <v>11</v>
      </c>
      <c r="C6" s="10" t="s">
        <v>19</v>
      </c>
      <c r="D6" s="8" t="s">
        <v>16</v>
      </c>
      <c r="E6" s="9" t="s">
        <v>5</v>
      </c>
      <c r="F6" s="13">
        <v>841.39</v>
      </c>
      <c r="G6" s="13">
        <v>875.05</v>
      </c>
      <c r="H6" s="13">
        <v>33.659999999999997</v>
      </c>
      <c r="I6" s="13">
        <v>824.89</v>
      </c>
      <c r="J6" s="14">
        <v>857.89</v>
      </c>
      <c r="K6" s="14">
        <v>33</v>
      </c>
    </row>
    <row r="7" spans="1:11">
      <c r="A7" s="3" t="s">
        <v>14</v>
      </c>
      <c r="B7" s="4" t="s">
        <v>11</v>
      </c>
      <c r="C7" s="6" t="s">
        <v>20</v>
      </c>
      <c r="D7" s="4" t="s">
        <v>16</v>
      </c>
      <c r="E7" s="5" t="s">
        <v>6</v>
      </c>
      <c r="F7" s="11">
        <v>2019.23</v>
      </c>
      <c r="G7" s="11">
        <v>2100.0100000000002</v>
      </c>
      <c r="H7" s="11">
        <v>80.78</v>
      </c>
      <c r="I7" s="11">
        <v>1979.64</v>
      </c>
      <c r="J7" s="12">
        <v>2058.83</v>
      </c>
      <c r="K7" s="12">
        <v>79.19</v>
      </c>
    </row>
    <row r="8" spans="1:11">
      <c r="A8" s="7" t="s">
        <v>14</v>
      </c>
      <c r="B8" s="8" t="s">
        <v>11</v>
      </c>
      <c r="C8" s="10" t="s">
        <v>21</v>
      </c>
      <c r="D8" s="8" t="s">
        <v>16</v>
      </c>
      <c r="E8" s="9" t="s">
        <v>7</v>
      </c>
      <c r="F8" s="13">
        <v>1766.83</v>
      </c>
      <c r="G8" s="13">
        <v>1837.51</v>
      </c>
      <c r="H8" s="13">
        <v>70.680000000000007</v>
      </c>
      <c r="I8" s="13">
        <v>1732.19</v>
      </c>
      <c r="J8" s="14">
        <v>1801.48</v>
      </c>
      <c r="K8" s="14">
        <v>69.290000000000006</v>
      </c>
    </row>
    <row r="9" spans="1:11">
      <c r="A9" s="3" t="s">
        <v>22</v>
      </c>
      <c r="B9" s="4" t="s">
        <v>13</v>
      </c>
      <c r="C9" s="6" t="s">
        <v>23</v>
      </c>
      <c r="D9" s="4" t="s">
        <v>16</v>
      </c>
      <c r="E9" s="5" t="s">
        <v>5</v>
      </c>
      <c r="F9" s="11">
        <v>765.52</v>
      </c>
      <c r="G9" s="11">
        <v>811.45</v>
      </c>
      <c r="H9" s="11">
        <v>45.93</v>
      </c>
      <c r="I9" s="11">
        <v>750.51</v>
      </c>
      <c r="J9" s="12">
        <v>795.54</v>
      </c>
      <c r="K9" s="12">
        <v>45.03</v>
      </c>
    </row>
    <row r="10" spans="1:11">
      <c r="A10" s="7" t="s">
        <v>22</v>
      </c>
      <c r="B10" s="8" t="s">
        <v>13</v>
      </c>
      <c r="C10" s="10" t="s">
        <v>24</v>
      </c>
      <c r="D10" s="8" t="s">
        <v>16</v>
      </c>
      <c r="E10" s="9" t="s">
        <v>6</v>
      </c>
      <c r="F10" s="13">
        <v>1877.02</v>
      </c>
      <c r="G10" s="13">
        <v>2008.4</v>
      </c>
      <c r="H10" s="13">
        <v>131.38</v>
      </c>
      <c r="I10" s="13">
        <v>1840.22</v>
      </c>
      <c r="J10" s="14">
        <v>1969.02</v>
      </c>
      <c r="K10" s="14">
        <v>128.80000000000001</v>
      </c>
    </row>
    <row r="11" spans="1:11">
      <c r="A11" s="3" t="s">
        <v>22</v>
      </c>
      <c r="B11" s="4" t="s">
        <v>13</v>
      </c>
      <c r="C11" s="6" t="s">
        <v>25</v>
      </c>
      <c r="D11" s="4" t="s">
        <v>16</v>
      </c>
      <c r="E11" s="5" t="s">
        <v>7</v>
      </c>
      <c r="F11" s="11">
        <v>1720.31</v>
      </c>
      <c r="G11" s="11">
        <v>1823.54</v>
      </c>
      <c r="H11" s="11">
        <v>103.23</v>
      </c>
      <c r="I11" s="11">
        <v>1686.58</v>
      </c>
      <c r="J11" s="12">
        <v>1787.78</v>
      </c>
      <c r="K11" s="12">
        <v>101.2</v>
      </c>
    </row>
    <row r="12" spans="1:11">
      <c r="A12" s="7" t="s">
        <v>26</v>
      </c>
      <c r="B12" s="8" t="s">
        <v>27</v>
      </c>
      <c r="C12" s="10" t="s">
        <v>28</v>
      </c>
      <c r="D12" s="8" t="s">
        <v>16</v>
      </c>
      <c r="E12" s="9" t="s">
        <v>5</v>
      </c>
      <c r="F12" s="13">
        <v>479.26</v>
      </c>
      <c r="G12" s="13">
        <v>488.9</v>
      </c>
      <c r="H12" s="13">
        <v>9.64</v>
      </c>
      <c r="I12" s="13">
        <v>469.86</v>
      </c>
      <c r="J12" s="14">
        <v>479.31</v>
      </c>
      <c r="K12" s="14">
        <v>9.4499999999999993</v>
      </c>
    </row>
    <row r="13" spans="1:11">
      <c r="A13" s="3" t="s">
        <v>26</v>
      </c>
      <c r="B13" s="4" t="s">
        <v>27</v>
      </c>
      <c r="C13" s="6" t="s">
        <v>29</v>
      </c>
      <c r="D13" s="4" t="s">
        <v>16</v>
      </c>
      <c r="E13" s="5" t="s">
        <v>6</v>
      </c>
      <c r="F13" s="11">
        <v>1133.24</v>
      </c>
      <c r="G13" s="11">
        <v>1155.97</v>
      </c>
      <c r="H13" s="11">
        <v>22.73</v>
      </c>
      <c r="I13" s="11">
        <v>1111.02</v>
      </c>
      <c r="J13" s="12">
        <v>1133.3</v>
      </c>
      <c r="K13" s="12">
        <v>22.28</v>
      </c>
    </row>
    <row r="14" spans="1:11">
      <c r="A14" s="7" t="s">
        <v>26</v>
      </c>
      <c r="B14" s="8" t="s">
        <v>27</v>
      </c>
      <c r="C14" s="10" t="s">
        <v>30</v>
      </c>
      <c r="D14" s="8" t="s">
        <v>16</v>
      </c>
      <c r="E14" s="9" t="s">
        <v>7</v>
      </c>
      <c r="F14" s="13">
        <v>1030.26</v>
      </c>
      <c r="G14" s="13">
        <v>1050.95</v>
      </c>
      <c r="H14" s="13">
        <v>20.69</v>
      </c>
      <c r="I14" s="13">
        <v>1010.06</v>
      </c>
      <c r="J14" s="14">
        <v>1030.3399999999999</v>
      </c>
      <c r="K14" s="14">
        <v>20.28</v>
      </c>
    </row>
    <row r="15" spans="1:11">
      <c r="A15" s="3" t="s">
        <v>31</v>
      </c>
      <c r="B15" s="4" t="s">
        <v>12</v>
      </c>
      <c r="C15" s="6" t="s">
        <v>32</v>
      </c>
      <c r="D15" s="4" t="s">
        <v>16</v>
      </c>
      <c r="E15" s="5" t="s">
        <v>5</v>
      </c>
      <c r="F15" s="11">
        <v>888.69</v>
      </c>
      <c r="G15" s="11">
        <v>933.11</v>
      </c>
      <c r="H15" s="11">
        <v>44.42</v>
      </c>
      <c r="I15" s="11">
        <v>871.26</v>
      </c>
      <c r="J15" s="12">
        <v>914.81</v>
      </c>
      <c r="K15" s="12">
        <v>43.55</v>
      </c>
    </row>
    <row r="16" spans="1:11">
      <c r="A16" s="7" t="s">
        <v>31</v>
      </c>
      <c r="B16" s="8" t="s">
        <v>12</v>
      </c>
      <c r="C16" s="10" t="s">
        <v>33</v>
      </c>
      <c r="D16" s="8" t="s">
        <v>16</v>
      </c>
      <c r="E16" s="9" t="s">
        <v>6</v>
      </c>
      <c r="F16" s="13">
        <v>2120.08</v>
      </c>
      <c r="G16" s="13">
        <v>2247.2600000000002</v>
      </c>
      <c r="H16" s="13">
        <v>127.18</v>
      </c>
      <c r="I16" s="13">
        <v>2078.5100000000002</v>
      </c>
      <c r="J16" s="14">
        <v>2203.1999999999998</v>
      </c>
      <c r="K16" s="14">
        <v>124.69</v>
      </c>
    </row>
    <row r="17" spans="1:11">
      <c r="A17" s="3" t="s">
        <v>31</v>
      </c>
      <c r="B17" s="4" t="s">
        <v>12</v>
      </c>
      <c r="C17" s="6" t="s">
        <v>34</v>
      </c>
      <c r="D17" s="4" t="s">
        <v>16</v>
      </c>
      <c r="E17" s="5" t="s">
        <v>7</v>
      </c>
      <c r="F17" s="11">
        <v>1943.41</v>
      </c>
      <c r="G17" s="11">
        <v>2040.58</v>
      </c>
      <c r="H17" s="11">
        <v>97.17</v>
      </c>
      <c r="I17" s="11">
        <v>1905.3</v>
      </c>
      <c r="J17" s="12">
        <v>2000.57</v>
      </c>
      <c r="K17" s="12">
        <v>95.27</v>
      </c>
    </row>
    <row r="18" spans="1:11">
      <c r="A18" s="7" t="s">
        <v>35</v>
      </c>
      <c r="B18" s="8" t="s">
        <v>11</v>
      </c>
      <c r="C18" s="10" t="s">
        <v>36</v>
      </c>
      <c r="D18" s="8" t="s">
        <v>16</v>
      </c>
      <c r="E18" s="9" t="s">
        <v>5</v>
      </c>
      <c r="F18" s="13">
        <v>791.27</v>
      </c>
      <c r="G18" s="13">
        <v>830.85</v>
      </c>
      <c r="H18" s="13">
        <v>39.58</v>
      </c>
      <c r="I18" s="13">
        <v>775.75</v>
      </c>
      <c r="J18" s="14">
        <v>814.56</v>
      </c>
      <c r="K18" s="14">
        <v>38.81</v>
      </c>
    </row>
    <row r="19" spans="1:11">
      <c r="A19" s="3" t="s">
        <v>35</v>
      </c>
      <c r="B19" s="4" t="s">
        <v>11</v>
      </c>
      <c r="C19" s="6" t="s">
        <v>37</v>
      </c>
      <c r="D19" s="4" t="s">
        <v>16</v>
      </c>
      <c r="E19" s="5" t="s">
        <v>6</v>
      </c>
      <c r="F19" s="11">
        <v>1899.1</v>
      </c>
      <c r="G19" s="11">
        <v>1994.06</v>
      </c>
      <c r="H19" s="11">
        <v>94.96</v>
      </c>
      <c r="I19" s="11">
        <v>1861.86</v>
      </c>
      <c r="J19" s="12">
        <v>1954.96</v>
      </c>
      <c r="K19" s="12">
        <v>93.1</v>
      </c>
    </row>
    <row r="20" spans="1:11">
      <c r="A20" s="7" t="s">
        <v>35</v>
      </c>
      <c r="B20" s="8" t="s">
        <v>11</v>
      </c>
      <c r="C20" s="10" t="s">
        <v>38</v>
      </c>
      <c r="D20" s="8" t="s">
        <v>16</v>
      </c>
      <c r="E20" s="9" t="s">
        <v>7</v>
      </c>
      <c r="F20" s="13">
        <v>1740.84</v>
      </c>
      <c r="G20" s="13">
        <v>1827.87</v>
      </c>
      <c r="H20" s="13">
        <v>87.03</v>
      </c>
      <c r="I20" s="13">
        <v>1706.71</v>
      </c>
      <c r="J20" s="14">
        <v>1792.03</v>
      </c>
      <c r="K20" s="14">
        <v>85.32</v>
      </c>
    </row>
    <row r="21" spans="1:11">
      <c r="A21" s="3" t="s">
        <v>35</v>
      </c>
      <c r="B21" s="4" t="s">
        <v>12</v>
      </c>
      <c r="C21" s="6" t="s">
        <v>104</v>
      </c>
      <c r="D21" s="4" t="s">
        <v>16</v>
      </c>
      <c r="E21" s="5" t="s">
        <v>5</v>
      </c>
      <c r="F21" s="11" t="s">
        <v>105</v>
      </c>
      <c r="G21" s="11">
        <v>467.32</v>
      </c>
      <c r="H21" s="11" t="s">
        <v>105</v>
      </c>
      <c r="I21" s="11" t="s">
        <v>105</v>
      </c>
      <c r="J21" s="12">
        <v>458.16</v>
      </c>
      <c r="K21" s="12" t="s">
        <v>105</v>
      </c>
    </row>
    <row r="22" spans="1:11">
      <c r="A22" s="7" t="s">
        <v>35</v>
      </c>
      <c r="B22" s="8" t="s">
        <v>12</v>
      </c>
      <c r="C22" s="10" t="s">
        <v>106</v>
      </c>
      <c r="D22" s="8" t="s">
        <v>16</v>
      </c>
      <c r="E22" s="9" t="s">
        <v>6</v>
      </c>
      <c r="F22" s="13" t="s">
        <v>105</v>
      </c>
      <c r="G22" s="13">
        <v>1121.6199999999999</v>
      </c>
      <c r="H22" s="13" t="s">
        <v>105</v>
      </c>
      <c r="I22" s="13" t="s">
        <v>105</v>
      </c>
      <c r="J22" s="14">
        <v>1099.6300000000001</v>
      </c>
      <c r="K22" s="14" t="s">
        <v>105</v>
      </c>
    </row>
    <row r="23" spans="1:11">
      <c r="A23" s="3" t="s">
        <v>35</v>
      </c>
      <c r="B23" s="4" t="s">
        <v>12</v>
      </c>
      <c r="C23" s="6" t="s">
        <v>107</v>
      </c>
      <c r="D23" s="4" t="s">
        <v>16</v>
      </c>
      <c r="E23" s="5" t="s">
        <v>7</v>
      </c>
      <c r="F23" s="11" t="s">
        <v>105</v>
      </c>
      <c r="G23" s="11">
        <v>1028.1600000000001</v>
      </c>
      <c r="H23" s="11" t="s">
        <v>105</v>
      </c>
      <c r="I23" s="11" t="s">
        <v>105</v>
      </c>
      <c r="J23" s="12">
        <v>1008</v>
      </c>
      <c r="K23" s="12" t="s">
        <v>105</v>
      </c>
    </row>
    <row r="24" spans="1:11">
      <c r="A24" s="7" t="s">
        <v>39</v>
      </c>
      <c r="B24" s="8" t="s">
        <v>11</v>
      </c>
      <c r="C24" s="10" t="s">
        <v>40</v>
      </c>
      <c r="D24" s="8" t="s">
        <v>16</v>
      </c>
      <c r="E24" s="9" t="s">
        <v>5</v>
      </c>
      <c r="F24" s="13">
        <v>692.28</v>
      </c>
      <c r="G24" s="13">
        <v>730.36</v>
      </c>
      <c r="H24" s="13">
        <v>38.08</v>
      </c>
      <c r="I24" s="13">
        <v>678.71</v>
      </c>
      <c r="J24" s="14">
        <v>716.04</v>
      </c>
      <c r="K24" s="14">
        <v>37.33</v>
      </c>
    </row>
    <row r="25" spans="1:11">
      <c r="A25" s="3" t="s">
        <v>39</v>
      </c>
      <c r="B25" s="4" t="s">
        <v>11</v>
      </c>
      <c r="C25" s="6" t="s">
        <v>41</v>
      </c>
      <c r="D25" s="4" t="s">
        <v>16</v>
      </c>
      <c r="E25" s="5" t="s">
        <v>6</v>
      </c>
      <c r="F25" s="11">
        <v>1712.55</v>
      </c>
      <c r="G25" s="11">
        <v>1806.75</v>
      </c>
      <c r="H25" s="11">
        <v>94.2</v>
      </c>
      <c r="I25" s="11">
        <v>1678.97</v>
      </c>
      <c r="J25" s="12">
        <v>1771.32</v>
      </c>
      <c r="K25" s="12">
        <v>92.35</v>
      </c>
    </row>
    <row r="26" spans="1:11">
      <c r="A26" s="7" t="s">
        <v>39</v>
      </c>
      <c r="B26" s="8" t="s">
        <v>11</v>
      </c>
      <c r="C26" s="10" t="s">
        <v>42</v>
      </c>
      <c r="D26" s="8" t="s">
        <v>16</v>
      </c>
      <c r="E26" s="9" t="s">
        <v>7</v>
      </c>
      <c r="F26" s="13">
        <v>1679.19</v>
      </c>
      <c r="G26" s="13">
        <v>1763.14</v>
      </c>
      <c r="H26" s="13">
        <v>83.95</v>
      </c>
      <c r="I26" s="13">
        <v>1646.26</v>
      </c>
      <c r="J26" s="14">
        <v>1728.57</v>
      </c>
      <c r="K26" s="14">
        <v>82.31</v>
      </c>
    </row>
    <row r="27" spans="1:11">
      <c r="A27" s="3" t="s">
        <v>43</v>
      </c>
      <c r="B27" s="4" t="s">
        <v>11</v>
      </c>
      <c r="C27" s="6" t="s">
        <v>44</v>
      </c>
      <c r="D27" s="4" t="s">
        <v>16</v>
      </c>
      <c r="E27" s="5" t="s">
        <v>5</v>
      </c>
      <c r="F27" s="11">
        <v>807.67</v>
      </c>
      <c r="G27" s="11">
        <v>839.98</v>
      </c>
      <c r="H27" s="11">
        <v>32.31</v>
      </c>
      <c r="I27" s="11">
        <v>791.83</v>
      </c>
      <c r="J27" s="12">
        <v>823.51</v>
      </c>
      <c r="K27" s="12">
        <v>31.68</v>
      </c>
    </row>
    <row r="28" spans="1:11">
      <c r="A28" s="7" t="s">
        <v>43</v>
      </c>
      <c r="B28" s="8" t="s">
        <v>11</v>
      </c>
      <c r="C28" s="10" t="s">
        <v>45</v>
      </c>
      <c r="D28" s="8" t="s">
        <v>16</v>
      </c>
      <c r="E28" s="9" t="s">
        <v>6</v>
      </c>
      <c r="F28" s="13">
        <v>2023.95</v>
      </c>
      <c r="G28" s="13">
        <v>2104.89</v>
      </c>
      <c r="H28" s="13">
        <v>80.94</v>
      </c>
      <c r="I28" s="13">
        <v>1984.26</v>
      </c>
      <c r="J28" s="14">
        <v>2063.62</v>
      </c>
      <c r="K28" s="14">
        <v>79.36</v>
      </c>
    </row>
    <row r="29" spans="1:11">
      <c r="A29" s="3" t="s">
        <v>43</v>
      </c>
      <c r="B29" s="4" t="s">
        <v>11</v>
      </c>
      <c r="C29" s="6" t="s">
        <v>46</v>
      </c>
      <c r="D29" s="4" t="s">
        <v>16</v>
      </c>
      <c r="E29" s="5" t="s">
        <v>7</v>
      </c>
      <c r="F29" s="11">
        <v>1776.86</v>
      </c>
      <c r="G29" s="11">
        <v>1847.93</v>
      </c>
      <c r="H29" s="11">
        <v>71.069999999999993</v>
      </c>
      <c r="I29" s="11">
        <v>1742.02</v>
      </c>
      <c r="J29" s="12">
        <v>1811.7</v>
      </c>
      <c r="K29" s="12">
        <v>69.680000000000007</v>
      </c>
    </row>
    <row r="30" spans="1:11">
      <c r="A30" s="7" t="s">
        <v>43</v>
      </c>
      <c r="B30" s="8" t="s">
        <v>12</v>
      </c>
      <c r="C30" s="10" t="s">
        <v>47</v>
      </c>
      <c r="D30" s="8" t="s">
        <v>16</v>
      </c>
      <c r="E30" s="9" t="s">
        <v>5</v>
      </c>
      <c r="F30" s="13">
        <v>607.97</v>
      </c>
      <c r="G30" s="13">
        <v>620.13</v>
      </c>
      <c r="H30" s="13">
        <v>12.16</v>
      </c>
      <c r="I30" s="13">
        <v>596.04999999999995</v>
      </c>
      <c r="J30" s="14">
        <v>607.97</v>
      </c>
      <c r="K30" s="14">
        <v>11.92</v>
      </c>
    </row>
    <row r="31" spans="1:11">
      <c r="A31" s="3" t="s">
        <v>43</v>
      </c>
      <c r="B31" s="4" t="s">
        <v>12</v>
      </c>
      <c r="C31" s="6" t="s">
        <v>48</v>
      </c>
      <c r="D31" s="4" t="s">
        <v>16</v>
      </c>
      <c r="E31" s="5" t="s">
        <v>6</v>
      </c>
      <c r="F31" s="11">
        <v>1599.36</v>
      </c>
      <c r="G31" s="11">
        <v>1647.33</v>
      </c>
      <c r="H31" s="11">
        <v>47.97</v>
      </c>
      <c r="I31" s="11">
        <v>1568</v>
      </c>
      <c r="J31" s="12">
        <v>1615.03</v>
      </c>
      <c r="K31" s="12">
        <v>47.03</v>
      </c>
    </row>
    <row r="32" spans="1:11">
      <c r="A32" s="7" t="s">
        <v>43</v>
      </c>
      <c r="B32" s="8" t="s">
        <v>12</v>
      </c>
      <c r="C32" s="10" t="s">
        <v>49</v>
      </c>
      <c r="D32" s="8" t="s">
        <v>16</v>
      </c>
      <c r="E32" s="9" t="s">
        <v>7</v>
      </c>
      <c r="F32" s="13">
        <v>1307.19</v>
      </c>
      <c r="G32" s="13">
        <v>1333.31</v>
      </c>
      <c r="H32" s="13">
        <v>26.12</v>
      </c>
      <c r="I32" s="13">
        <v>1281.56</v>
      </c>
      <c r="J32" s="14">
        <v>1307.17</v>
      </c>
      <c r="K32" s="14">
        <v>25.61</v>
      </c>
    </row>
    <row r="33" spans="1:11">
      <c r="A33" s="3" t="s">
        <v>50</v>
      </c>
      <c r="B33" s="4" t="s">
        <v>10</v>
      </c>
      <c r="C33" s="6" t="s">
        <v>51</v>
      </c>
      <c r="D33" s="4" t="s">
        <v>16</v>
      </c>
      <c r="E33" s="5" t="s">
        <v>5</v>
      </c>
      <c r="F33" s="11">
        <v>613.23</v>
      </c>
      <c r="G33" s="11">
        <v>631.65</v>
      </c>
      <c r="H33" s="11">
        <v>18.420000000000002</v>
      </c>
      <c r="I33" s="11">
        <v>601.21</v>
      </c>
      <c r="J33" s="12">
        <v>619.26</v>
      </c>
      <c r="K33" s="12">
        <v>18.05</v>
      </c>
    </row>
    <row r="34" spans="1:11">
      <c r="A34" s="7" t="s">
        <v>50</v>
      </c>
      <c r="B34" s="8" t="s">
        <v>10</v>
      </c>
      <c r="C34" s="10" t="s">
        <v>52</v>
      </c>
      <c r="D34" s="8" t="s">
        <v>16</v>
      </c>
      <c r="E34" s="9" t="s">
        <v>6</v>
      </c>
      <c r="F34" s="13">
        <v>1620.2</v>
      </c>
      <c r="G34" s="13">
        <v>1668.79</v>
      </c>
      <c r="H34" s="13">
        <v>48.59</v>
      </c>
      <c r="I34" s="13">
        <v>1588.43</v>
      </c>
      <c r="J34" s="14">
        <v>1636.07</v>
      </c>
      <c r="K34" s="14">
        <v>47.64</v>
      </c>
    </row>
    <row r="35" spans="1:11">
      <c r="A35" s="3" t="s">
        <v>50</v>
      </c>
      <c r="B35" s="4" t="s">
        <v>10</v>
      </c>
      <c r="C35" s="6" t="s">
        <v>53</v>
      </c>
      <c r="D35" s="4" t="s">
        <v>16</v>
      </c>
      <c r="E35" s="5" t="s">
        <v>7</v>
      </c>
      <c r="F35" s="11">
        <v>1318.46</v>
      </c>
      <c r="G35" s="11">
        <v>1358</v>
      </c>
      <c r="H35" s="11">
        <v>39.54</v>
      </c>
      <c r="I35" s="11">
        <v>1292.6099999999999</v>
      </c>
      <c r="J35" s="12">
        <v>1331.37</v>
      </c>
      <c r="K35" s="12">
        <v>38.76</v>
      </c>
    </row>
    <row r="36" spans="1:11">
      <c r="A36" s="7" t="s">
        <v>54</v>
      </c>
      <c r="B36" s="8" t="s">
        <v>55</v>
      </c>
      <c r="C36" s="10" t="s">
        <v>56</v>
      </c>
      <c r="D36" s="8" t="s">
        <v>16</v>
      </c>
      <c r="E36" s="9" t="s">
        <v>5</v>
      </c>
      <c r="F36" s="13">
        <v>758.25</v>
      </c>
      <c r="G36" s="13">
        <v>826.5</v>
      </c>
      <c r="H36" s="13">
        <v>68.25</v>
      </c>
      <c r="I36" s="13">
        <v>743.38</v>
      </c>
      <c r="J36" s="14">
        <v>810.29</v>
      </c>
      <c r="K36" s="14">
        <v>66.91</v>
      </c>
    </row>
    <row r="37" spans="1:11">
      <c r="A37" s="3" t="s">
        <v>54</v>
      </c>
      <c r="B37" s="4" t="s">
        <v>55</v>
      </c>
      <c r="C37" s="6" t="s">
        <v>57</v>
      </c>
      <c r="D37" s="4" t="s">
        <v>16</v>
      </c>
      <c r="E37" s="5" t="s">
        <v>6</v>
      </c>
      <c r="F37" s="11">
        <v>1814.97</v>
      </c>
      <c r="G37" s="11">
        <v>1987.37</v>
      </c>
      <c r="H37" s="11">
        <v>172.4</v>
      </c>
      <c r="I37" s="11">
        <v>1779.38</v>
      </c>
      <c r="J37" s="12">
        <v>1948.4</v>
      </c>
      <c r="K37" s="12">
        <v>169.02</v>
      </c>
    </row>
    <row r="38" spans="1:11">
      <c r="A38" s="7" t="s">
        <v>54</v>
      </c>
      <c r="B38" s="8" t="s">
        <v>55</v>
      </c>
      <c r="C38" s="10" t="s">
        <v>58</v>
      </c>
      <c r="D38" s="8" t="s">
        <v>16</v>
      </c>
      <c r="E38" s="9" t="s">
        <v>7</v>
      </c>
      <c r="F38" s="13">
        <v>1653.43</v>
      </c>
      <c r="G38" s="13">
        <v>1810.5</v>
      </c>
      <c r="H38" s="13">
        <v>157.07</v>
      </c>
      <c r="I38" s="13">
        <v>1621.01</v>
      </c>
      <c r="J38" s="14">
        <v>1775</v>
      </c>
      <c r="K38" s="14">
        <v>153.99</v>
      </c>
    </row>
    <row r="39" spans="1:11">
      <c r="A39" s="3" t="s">
        <v>54</v>
      </c>
      <c r="B39" s="4" t="s">
        <v>59</v>
      </c>
      <c r="C39" s="6" t="s">
        <v>60</v>
      </c>
      <c r="D39" s="4" t="s">
        <v>16</v>
      </c>
      <c r="E39" s="5" t="s">
        <v>5</v>
      </c>
      <c r="F39" s="11">
        <v>448.13</v>
      </c>
      <c r="G39" s="11">
        <v>461.56</v>
      </c>
      <c r="H39" s="11">
        <v>13.43</v>
      </c>
      <c r="I39" s="11">
        <v>439.34</v>
      </c>
      <c r="J39" s="12">
        <v>452.51</v>
      </c>
      <c r="K39" s="12">
        <v>13.17</v>
      </c>
    </row>
    <row r="40" spans="1:11">
      <c r="A40" s="7" t="s">
        <v>54</v>
      </c>
      <c r="B40" s="8" t="s">
        <v>59</v>
      </c>
      <c r="C40" s="10" t="s">
        <v>61</v>
      </c>
      <c r="D40" s="8" t="s">
        <v>16</v>
      </c>
      <c r="E40" s="9" t="s">
        <v>6</v>
      </c>
      <c r="F40" s="13">
        <v>1278.9100000000001</v>
      </c>
      <c r="G40" s="13">
        <v>1355.61</v>
      </c>
      <c r="H40" s="13">
        <v>76.7</v>
      </c>
      <c r="I40" s="13">
        <v>1253.83</v>
      </c>
      <c r="J40" s="14">
        <v>1329.03</v>
      </c>
      <c r="K40" s="14">
        <v>75.2</v>
      </c>
    </row>
    <row r="41" spans="1:11">
      <c r="A41" s="3" t="s">
        <v>54</v>
      </c>
      <c r="B41" s="4" t="s">
        <v>59</v>
      </c>
      <c r="C41" s="6" t="s">
        <v>62</v>
      </c>
      <c r="D41" s="4" t="s">
        <v>16</v>
      </c>
      <c r="E41" s="5" t="s">
        <v>7</v>
      </c>
      <c r="F41" s="11">
        <v>1050.5</v>
      </c>
      <c r="G41" s="11">
        <v>1113.55</v>
      </c>
      <c r="H41" s="11">
        <v>63.05</v>
      </c>
      <c r="I41" s="11">
        <v>1029.9000000000001</v>
      </c>
      <c r="J41" s="12">
        <v>1091.72</v>
      </c>
      <c r="K41" s="12">
        <v>61.82</v>
      </c>
    </row>
    <row r="42" spans="1:11">
      <c r="A42" s="7" t="s">
        <v>63</v>
      </c>
      <c r="B42" s="8" t="s">
        <v>10</v>
      </c>
      <c r="C42" s="10" t="s">
        <v>64</v>
      </c>
      <c r="D42" s="8" t="s">
        <v>16</v>
      </c>
      <c r="E42" s="9" t="s">
        <v>5</v>
      </c>
      <c r="F42" s="13">
        <v>695.64</v>
      </c>
      <c r="G42" s="13">
        <v>695.64</v>
      </c>
      <c r="H42" s="13">
        <v>0</v>
      </c>
      <c r="I42" s="13">
        <v>682</v>
      </c>
      <c r="J42" s="14">
        <v>682</v>
      </c>
      <c r="K42" s="14">
        <v>0</v>
      </c>
    </row>
    <row r="43" spans="1:11">
      <c r="A43" s="3" t="s">
        <v>63</v>
      </c>
      <c r="B43" s="4" t="s">
        <v>10</v>
      </c>
      <c r="C43" s="6" t="s">
        <v>65</v>
      </c>
      <c r="D43" s="4" t="s">
        <v>16</v>
      </c>
      <c r="E43" s="5" t="s">
        <v>6</v>
      </c>
      <c r="F43" s="11">
        <v>1616.37</v>
      </c>
      <c r="G43" s="11">
        <v>1616.37</v>
      </c>
      <c r="H43" s="11">
        <v>0</v>
      </c>
      <c r="I43" s="11">
        <v>1584.68</v>
      </c>
      <c r="J43" s="12">
        <v>1584.68</v>
      </c>
      <c r="K43" s="12">
        <v>0</v>
      </c>
    </row>
    <row r="44" spans="1:11">
      <c r="A44" s="7" t="s">
        <v>63</v>
      </c>
      <c r="B44" s="8" t="s">
        <v>10</v>
      </c>
      <c r="C44" s="10" t="s">
        <v>66</v>
      </c>
      <c r="D44" s="8" t="s">
        <v>16</v>
      </c>
      <c r="E44" s="9" t="s">
        <v>7</v>
      </c>
      <c r="F44" s="13">
        <v>1539.42</v>
      </c>
      <c r="G44" s="13">
        <v>1539.42</v>
      </c>
      <c r="H44" s="13">
        <v>0</v>
      </c>
      <c r="I44" s="13">
        <v>1509.24</v>
      </c>
      <c r="J44" s="14">
        <v>1509.24</v>
      </c>
      <c r="K44" s="14">
        <v>0</v>
      </c>
    </row>
    <row r="45" spans="1:11">
      <c r="A45" s="3" t="s">
        <v>67</v>
      </c>
      <c r="B45" s="4" t="s">
        <v>12</v>
      </c>
      <c r="C45" s="6" t="s">
        <v>68</v>
      </c>
      <c r="D45" s="4" t="s">
        <v>16</v>
      </c>
      <c r="E45" s="5" t="s">
        <v>5</v>
      </c>
      <c r="F45" s="11">
        <v>712.57</v>
      </c>
      <c r="G45" s="11">
        <v>712.57</v>
      </c>
      <c r="H45" s="11">
        <v>0</v>
      </c>
      <c r="I45" s="11">
        <v>698.6</v>
      </c>
      <c r="J45" s="12">
        <v>698.6</v>
      </c>
      <c r="K45" s="12">
        <v>0</v>
      </c>
    </row>
    <row r="46" spans="1:11">
      <c r="A46" s="7" t="s">
        <v>67</v>
      </c>
      <c r="B46" s="8" t="s">
        <v>12</v>
      </c>
      <c r="C46" s="10" t="s">
        <v>69</v>
      </c>
      <c r="D46" s="8" t="s">
        <v>16</v>
      </c>
      <c r="E46" s="9" t="s">
        <v>6</v>
      </c>
      <c r="F46" s="13">
        <v>1655.98</v>
      </c>
      <c r="G46" s="13">
        <v>1655.98</v>
      </c>
      <c r="H46" s="13">
        <v>0</v>
      </c>
      <c r="I46" s="13">
        <v>1623.51</v>
      </c>
      <c r="J46" s="14">
        <v>1623.51</v>
      </c>
      <c r="K46" s="14">
        <v>0</v>
      </c>
    </row>
    <row r="47" spans="1:11">
      <c r="A47" s="3" t="s">
        <v>67</v>
      </c>
      <c r="B47" s="4" t="s">
        <v>12</v>
      </c>
      <c r="C47" s="6" t="s">
        <v>70</v>
      </c>
      <c r="D47" s="4" t="s">
        <v>16</v>
      </c>
      <c r="E47" s="5" t="s">
        <v>7</v>
      </c>
      <c r="F47" s="11">
        <v>1640.22</v>
      </c>
      <c r="G47" s="11">
        <v>1640.22</v>
      </c>
      <c r="H47" s="11">
        <v>0</v>
      </c>
      <c r="I47" s="11">
        <v>1608.06</v>
      </c>
      <c r="J47" s="12">
        <v>1608.06</v>
      </c>
      <c r="K47" s="12">
        <v>0</v>
      </c>
    </row>
    <row r="48" spans="1:11">
      <c r="A48" s="7" t="s">
        <v>71</v>
      </c>
      <c r="B48" s="8" t="s">
        <v>9</v>
      </c>
      <c r="C48" s="9" t="s">
        <v>72</v>
      </c>
      <c r="D48" s="8" t="s">
        <v>16</v>
      </c>
      <c r="E48" s="9" t="s">
        <v>5</v>
      </c>
      <c r="F48" s="13">
        <v>514.53</v>
      </c>
      <c r="G48" s="13">
        <v>514.53</v>
      </c>
      <c r="H48" s="13">
        <v>0</v>
      </c>
      <c r="I48" s="13">
        <v>504.44</v>
      </c>
      <c r="J48" s="14">
        <v>504.44</v>
      </c>
      <c r="K48" s="14">
        <v>0</v>
      </c>
    </row>
    <row r="49" spans="1:11">
      <c r="A49" s="3" t="s">
        <v>71</v>
      </c>
      <c r="B49" s="4" t="s">
        <v>9</v>
      </c>
      <c r="C49" s="5" t="s">
        <v>73</v>
      </c>
      <c r="D49" s="4" t="s">
        <v>16</v>
      </c>
      <c r="E49" s="5" t="s">
        <v>6</v>
      </c>
      <c r="F49" s="11">
        <v>1243.48</v>
      </c>
      <c r="G49" s="11">
        <v>1243.48</v>
      </c>
      <c r="H49" s="11">
        <v>0</v>
      </c>
      <c r="I49" s="11">
        <v>1219.0999999999999</v>
      </c>
      <c r="J49" s="12">
        <v>1219.0999999999999</v>
      </c>
      <c r="K49" s="12">
        <v>0</v>
      </c>
    </row>
    <row r="50" spans="1:11">
      <c r="A50" s="7" t="s">
        <v>71</v>
      </c>
      <c r="B50" s="8" t="s">
        <v>9</v>
      </c>
      <c r="C50" s="9" t="s">
        <v>74</v>
      </c>
      <c r="D50" s="8" t="s">
        <v>16</v>
      </c>
      <c r="E50" s="9" t="s">
        <v>7</v>
      </c>
      <c r="F50" s="13">
        <v>1219.1400000000001</v>
      </c>
      <c r="G50" s="13">
        <v>1219.1400000000001</v>
      </c>
      <c r="H50" s="13">
        <v>0</v>
      </c>
      <c r="I50" s="13">
        <v>1195.24</v>
      </c>
      <c r="J50" s="14">
        <v>1195.24</v>
      </c>
      <c r="K50" s="14">
        <v>0</v>
      </c>
    </row>
    <row r="51" spans="1:11">
      <c r="A51" s="3" t="s">
        <v>75</v>
      </c>
      <c r="B51" s="4" t="s">
        <v>8</v>
      </c>
      <c r="C51" s="6" t="s">
        <v>76</v>
      </c>
      <c r="D51" s="4" t="s">
        <v>16</v>
      </c>
      <c r="E51" s="5" t="s">
        <v>5</v>
      </c>
      <c r="F51" s="11">
        <v>492.63</v>
      </c>
      <c r="G51" s="11">
        <v>488.48</v>
      </c>
      <c r="H51" s="11">
        <v>-4.1500000000000004</v>
      </c>
      <c r="I51" s="11">
        <v>482.97</v>
      </c>
      <c r="J51" s="12">
        <v>478.9</v>
      </c>
      <c r="K51" s="12">
        <v>-4.07</v>
      </c>
    </row>
    <row r="52" spans="1:11">
      <c r="A52" s="7" t="s">
        <v>75</v>
      </c>
      <c r="B52" s="8" t="s">
        <v>8</v>
      </c>
      <c r="C52" s="10" t="s">
        <v>77</v>
      </c>
      <c r="D52" s="8" t="s">
        <v>16</v>
      </c>
      <c r="E52" s="9" t="s">
        <v>6</v>
      </c>
      <c r="F52" s="13">
        <v>1167.1199999999999</v>
      </c>
      <c r="G52" s="13">
        <v>1186.22</v>
      </c>
      <c r="H52" s="13">
        <v>19.100000000000001</v>
      </c>
      <c r="I52" s="13">
        <v>1144.24</v>
      </c>
      <c r="J52" s="14">
        <v>1162.96</v>
      </c>
      <c r="K52" s="14">
        <v>18.72</v>
      </c>
    </row>
    <row r="53" spans="1:11">
      <c r="A53" s="3" t="s">
        <v>75</v>
      </c>
      <c r="B53" s="4" t="s">
        <v>8</v>
      </c>
      <c r="C53" s="6" t="s">
        <v>78</v>
      </c>
      <c r="D53" s="4" t="s">
        <v>16</v>
      </c>
      <c r="E53" s="5" t="s">
        <v>7</v>
      </c>
      <c r="F53" s="11">
        <v>1086.9000000000001</v>
      </c>
      <c r="G53" s="11">
        <v>1095.8499999999999</v>
      </c>
      <c r="H53" s="11">
        <v>8.9499999999999993</v>
      </c>
      <c r="I53" s="11">
        <v>1065.5899999999999</v>
      </c>
      <c r="J53" s="12">
        <v>1074.3599999999999</v>
      </c>
      <c r="K53" s="12">
        <v>8.77</v>
      </c>
    </row>
    <row r="54" spans="1:11">
      <c r="A54" s="7" t="s">
        <v>75</v>
      </c>
      <c r="B54" s="8" t="s">
        <v>11</v>
      </c>
      <c r="C54" s="10" t="s">
        <v>79</v>
      </c>
      <c r="D54" s="8" t="s">
        <v>16</v>
      </c>
      <c r="E54" s="9" t="s">
        <v>5</v>
      </c>
      <c r="F54" s="13">
        <v>801.57</v>
      </c>
      <c r="G54" s="13">
        <v>841.65</v>
      </c>
      <c r="H54" s="13">
        <v>40.08</v>
      </c>
      <c r="I54" s="13">
        <v>785.85</v>
      </c>
      <c r="J54" s="14">
        <v>825.15</v>
      </c>
      <c r="K54" s="14">
        <v>39.299999999999997</v>
      </c>
    </row>
    <row r="55" spans="1:11">
      <c r="A55" s="3" t="s">
        <v>75</v>
      </c>
      <c r="B55" s="4" t="s">
        <v>11</v>
      </c>
      <c r="C55" s="6" t="s">
        <v>80</v>
      </c>
      <c r="D55" s="4" t="s">
        <v>16</v>
      </c>
      <c r="E55" s="5" t="s">
        <v>6</v>
      </c>
      <c r="F55" s="11">
        <v>1818.21</v>
      </c>
      <c r="G55" s="11">
        <v>1918.21</v>
      </c>
      <c r="H55" s="11">
        <v>100</v>
      </c>
      <c r="I55" s="11">
        <v>1782.56</v>
      </c>
      <c r="J55" s="12">
        <v>1880.6</v>
      </c>
      <c r="K55" s="12">
        <v>98.04</v>
      </c>
    </row>
    <row r="56" spans="1:11">
      <c r="A56" s="7" t="s">
        <v>75</v>
      </c>
      <c r="B56" s="8" t="s">
        <v>11</v>
      </c>
      <c r="C56" s="10" t="s">
        <v>81</v>
      </c>
      <c r="D56" s="8" t="s">
        <v>16</v>
      </c>
      <c r="E56" s="9" t="s">
        <v>7</v>
      </c>
      <c r="F56" s="13">
        <v>1772.97</v>
      </c>
      <c r="G56" s="13">
        <v>1861.61</v>
      </c>
      <c r="H56" s="13">
        <v>88.64</v>
      </c>
      <c r="I56" s="13">
        <v>1738.21</v>
      </c>
      <c r="J56" s="14">
        <v>1825.11</v>
      </c>
      <c r="K56" s="14">
        <v>86.9</v>
      </c>
    </row>
    <row r="57" spans="1:11">
      <c r="A57" s="3" t="s">
        <v>82</v>
      </c>
      <c r="B57" s="4" t="s">
        <v>11</v>
      </c>
      <c r="C57" s="6" t="s">
        <v>83</v>
      </c>
      <c r="D57" s="4" t="s">
        <v>16</v>
      </c>
      <c r="E57" s="5" t="s">
        <v>5</v>
      </c>
      <c r="F57" s="11">
        <v>777.9</v>
      </c>
      <c r="G57" s="11">
        <v>855.69</v>
      </c>
      <c r="H57" s="11">
        <v>77.790000000000006</v>
      </c>
      <c r="I57" s="11">
        <v>762.65</v>
      </c>
      <c r="J57" s="12">
        <v>838.91</v>
      </c>
      <c r="K57" s="12">
        <v>76.260000000000005</v>
      </c>
    </row>
    <row r="58" spans="1:11">
      <c r="A58" s="7" t="s">
        <v>82</v>
      </c>
      <c r="B58" s="8" t="s">
        <v>11</v>
      </c>
      <c r="C58" s="10" t="s">
        <v>84</v>
      </c>
      <c r="D58" s="8" t="s">
        <v>16</v>
      </c>
      <c r="E58" s="9" t="s">
        <v>6</v>
      </c>
      <c r="F58" s="13">
        <v>1638.96</v>
      </c>
      <c r="G58" s="13">
        <v>1802.87</v>
      </c>
      <c r="H58" s="13">
        <v>163.91</v>
      </c>
      <c r="I58" s="13">
        <v>1606.82</v>
      </c>
      <c r="J58" s="14">
        <v>1767.52</v>
      </c>
      <c r="K58" s="14">
        <v>160.69999999999999</v>
      </c>
    </row>
    <row r="59" spans="1:11">
      <c r="A59" s="3" t="s">
        <v>82</v>
      </c>
      <c r="B59" s="4" t="s">
        <v>11</v>
      </c>
      <c r="C59" s="6" t="s">
        <v>85</v>
      </c>
      <c r="D59" s="4" t="s">
        <v>16</v>
      </c>
      <c r="E59" s="5" t="s">
        <v>7</v>
      </c>
      <c r="F59" s="11">
        <v>1567.11</v>
      </c>
      <c r="G59" s="11">
        <v>1723.82</v>
      </c>
      <c r="H59" s="11">
        <v>156.71</v>
      </c>
      <c r="I59" s="11">
        <v>1536.38</v>
      </c>
      <c r="J59" s="12">
        <v>1690.02</v>
      </c>
      <c r="K59" s="12">
        <v>153.63999999999999</v>
      </c>
    </row>
    <row r="60" spans="1:11">
      <c r="A60" s="7" t="s">
        <v>86</v>
      </c>
      <c r="B60" s="8" t="s">
        <v>11</v>
      </c>
      <c r="C60" s="10" t="s">
        <v>87</v>
      </c>
      <c r="D60" s="8" t="s">
        <v>16</v>
      </c>
      <c r="E60" s="9" t="s">
        <v>5</v>
      </c>
      <c r="F60" s="13">
        <v>863.45</v>
      </c>
      <c r="G60" s="13">
        <v>889.35</v>
      </c>
      <c r="H60" s="13">
        <v>25.9</v>
      </c>
      <c r="I60" s="13">
        <v>846.52</v>
      </c>
      <c r="J60" s="14">
        <v>871.91</v>
      </c>
      <c r="K60" s="14">
        <v>25.39</v>
      </c>
    </row>
    <row r="61" spans="1:11">
      <c r="A61" s="3" t="s">
        <v>86</v>
      </c>
      <c r="B61" s="4" t="s">
        <v>11</v>
      </c>
      <c r="C61" s="6" t="s">
        <v>88</v>
      </c>
      <c r="D61" s="4" t="s">
        <v>16</v>
      </c>
      <c r="E61" s="5" t="s">
        <v>6</v>
      </c>
      <c r="F61" s="11">
        <v>1888.77</v>
      </c>
      <c r="G61" s="11">
        <v>1945.45</v>
      </c>
      <c r="H61" s="11">
        <v>56.68</v>
      </c>
      <c r="I61" s="11">
        <v>1851.74</v>
      </c>
      <c r="J61" s="12">
        <v>1907.3</v>
      </c>
      <c r="K61" s="12">
        <v>55.56</v>
      </c>
    </row>
    <row r="62" spans="1:11">
      <c r="A62" s="7" t="s">
        <v>86</v>
      </c>
      <c r="B62" s="8" t="s">
        <v>11</v>
      </c>
      <c r="C62" s="10" t="s">
        <v>89</v>
      </c>
      <c r="D62" s="8" t="s">
        <v>16</v>
      </c>
      <c r="E62" s="9" t="s">
        <v>7</v>
      </c>
      <c r="F62" s="13">
        <v>1798.19</v>
      </c>
      <c r="G62" s="13">
        <v>1852.14</v>
      </c>
      <c r="H62" s="13">
        <v>53.95</v>
      </c>
      <c r="I62" s="13">
        <v>1762.93</v>
      </c>
      <c r="J62" s="14">
        <v>1815.82</v>
      </c>
      <c r="K62" s="14">
        <v>52.89</v>
      </c>
    </row>
    <row r="63" spans="1:11">
      <c r="A63" s="20" t="s">
        <v>90</v>
      </c>
      <c r="B63" s="21" t="s">
        <v>11</v>
      </c>
      <c r="C63" s="22" t="s">
        <v>91</v>
      </c>
      <c r="D63" s="21" t="s">
        <v>16</v>
      </c>
      <c r="E63" s="23" t="s">
        <v>5</v>
      </c>
      <c r="F63" s="19">
        <v>918.94</v>
      </c>
      <c r="G63" s="19">
        <v>882.17</v>
      </c>
      <c r="H63" s="19">
        <v>-36.770000000000003</v>
      </c>
      <c r="I63" s="19">
        <v>900.92</v>
      </c>
      <c r="J63" s="24">
        <v>864.87</v>
      </c>
      <c r="K63" s="24">
        <v>-36.049999999999997</v>
      </c>
    </row>
    <row r="64" spans="1:11">
      <c r="A64" s="20" t="s">
        <v>90</v>
      </c>
      <c r="B64" s="21" t="s">
        <v>11</v>
      </c>
      <c r="C64" s="22" t="s">
        <v>92</v>
      </c>
      <c r="D64" s="21" t="s">
        <v>16</v>
      </c>
      <c r="E64" s="23" t="s">
        <v>6</v>
      </c>
      <c r="F64" s="19">
        <v>2205.44</v>
      </c>
      <c r="G64" s="19">
        <v>2117.2399999999998</v>
      </c>
      <c r="H64" s="19">
        <v>-88.2</v>
      </c>
      <c r="I64" s="19">
        <v>2162.1999999999998</v>
      </c>
      <c r="J64" s="24">
        <v>2075.73</v>
      </c>
      <c r="K64" s="24">
        <v>-86.47</v>
      </c>
    </row>
    <row r="65" spans="1:11">
      <c r="A65" s="20" t="s">
        <v>90</v>
      </c>
      <c r="B65" s="21" t="s">
        <v>11</v>
      </c>
      <c r="C65" s="22" t="s">
        <v>93</v>
      </c>
      <c r="D65" s="21" t="s">
        <v>16</v>
      </c>
      <c r="E65" s="23" t="s">
        <v>7</v>
      </c>
      <c r="F65" s="19">
        <v>2021.66</v>
      </c>
      <c r="G65" s="19">
        <v>1940.83</v>
      </c>
      <c r="H65" s="19">
        <v>-80.83</v>
      </c>
      <c r="I65" s="19">
        <v>1982.02</v>
      </c>
      <c r="J65" s="24">
        <v>1902.77</v>
      </c>
      <c r="K65" s="24">
        <v>-79.25</v>
      </c>
    </row>
    <row r="66" spans="1:11">
      <c r="A66" s="20" t="s">
        <v>90</v>
      </c>
      <c r="B66" s="21" t="s">
        <v>12</v>
      </c>
      <c r="C66" s="22" t="s">
        <v>94</v>
      </c>
      <c r="D66" s="21" t="s">
        <v>16</v>
      </c>
      <c r="E66" s="23" t="s">
        <v>5</v>
      </c>
      <c r="F66" s="19">
        <v>743.75</v>
      </c>
      <c r="G66" s="19">
        <v>754.91</v>
      </c>
      <c r="H66" s="19">
        <v>11.16</v>
      </c>
      <c r="I66" s="19">
        <v>729.17</v>
      </c>
      <c r="J66" s="24">
        <v>740.11</v>
      </c>
      <c r="K66" s="24">
        <v>10.94</v>
      </c>
    </row>
    <row r="67" spans="1:11">
      <c r="A67" s="20" t="s">
        <v>90</v>
      </c>
      <c r="B67" s="21" t="s">
        <v>12</v>
      </c>
      <c r="C67" s="22" t="s">
        <v>95</v>
      </c>
      <c r="D67" s="21" t="s">
        <v>16</v>
      </c>
      <c r="E67" s="23" t="s">
        <v>6</v>
      </c>
      <c r="F67" s="19">
        <v>1696.84</v>
      </c>
      <c r="G67" s="19">
        <v>1722.28</v>
      </c>
      <c r="H67" s="19">
        <v>25.44</v>
      </c>
      <c r="I67" s="19">
        <v>1663.57</v>
      </c>
      <c r="J67" s="24">
        <v>1688.51</v>
      </c>
      <c r="K67" s="24">
        <v>24.94</v>
      </c>
    </row>
    <row r="68" spans="1:11">
      <c r="A68" s="20" t="s">
        <v>90</v>
      </c>
      <c r="B68" s="21" t="s">
        <v>12</v>
      </c>
      <c r="C68" s="22" t="s">
        <v>96</v>
      </c>
      <c r="D68" s="21" t="s">
        <v>16</v>
      </c>
      <c r="E68" s="23" t="s">
        <v>7</v>
      </c>
      <c r="F68" s="19">
        <v>1600.79</v>
      </c>
      <c r="G68" s="19">
        <v>1624.82</v>
      </c>
      <c r="H68" s="19">
        <v>24.03</v>
      </c>
      <c r="I68" s="19">
        <v>1569.4</v>
      </c>
      <c r="J68" s="24">
        <v>1592.96</v>
      </c>
      <c r="K68" s="24">
        <v>23.56</v>
      </c>
    </row>
  </sheetData>
  <sheetProtection algorithmName="SHA-512" hashValue="Mbj7+xvGkwBykkmAyxPEFPJxg4/hxaRuR3GUFWn95zrGzRjo1ASbymItStjzDVO3uaO9D+YhchJmJj+bqdD/Lw==" saltValue="pOkv+lnIgKdnqVyWsYzjbQ==" spinCount="100000" sheet="1" objects="1" scenarios="1"/>
  <conditionalFormatting sqref="A3:K68">
    <cfRule type="beginsWith" dxfId="15" priority="1" operator="beginsWith" text="New Plan">
      <formula>LEFT(A3,LEN("New Plan"))="New Plan"</formula>
    </cfRule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B9089B90E61545952A34893FDB3761" ma:contentTypeVersion="13" ma:contentTypeDescription="Create a new document." ma:contentTypeScope="" ma:versionID="9e6bd5461b163017a303eee68cf769af">
  <xsd:schema xmlns:xsd="http://www.w3.org/2001/XMLSchema" xmlns:xs="http://www.w3.org/2001/XMLSchema" xmlns:p="http://schemas.microsoft.com/office/2006/metadata/properties" xmlns:ns2="4aa46d4e-ede3-4fce-b155-5009f40ef555" xmlns:ns3="3d2b8b79-70f1-48fa-a77d-4609fbf639b4" xmlns:ns4="66810af5-81b7-4a54-9be9-ba2a8ed138ad" targetNamespace="http://schemas.microsoft.com/office/2006/metadata/properties" ma:root="true" ma:fieldsID="d2bc23f36c16a348638001bb85e9324c" ns2:_="" ns3:_="" ns4:_="">
    <xsd:import namespace="4aa46d4e-ede3-4fce-b155-5009f40ef555"/>
    <xsd:import namespace="3d2b8b79-70f1-48fa-a77d-4609fbf639b4"/>
    <xsd:import namespace="66810af5-81b7-4a54-9be9-ba2a8ed138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iled_x003f_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a46d4e-ede3-4fce-b155-5009f40ef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iled_x003f_" ma:index="10" nillable="true" ma:displayName="compiled?" ma:default="0" ma:format="Dropdown" ma:internalName="compiled_x003f_">
      <xsd:simpleType>
        <xsd:restriction base="dms:Boolean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a59d6a30-35d4-4125-9895-745589be72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b8b79-70f1-48fa-a77d-4609fbf639b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810af5-81b7-4a54-9be9-ba2a8ed138a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2bba084-3ccf-4adf-933e-13e6819984b1}" ma:internalName="TaxCatchAll" ma:showField="CatchAllData" ma:web="3d2b8b79-70f1-48fa-a77d-4609fbf639b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CC03846-0417-47B5-9C26-5E69FD1830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a46d4e-ede3-4fce-b155-5009f40ef555"/>
    <ds:schemaRef ds:uri="3d2b8b79-70f1-48fa-a77d-4609fbf639b4"/>
    <ds:schemaRef ds:uri="66810af5-81b7-4a54-9be9-ba2a8ed138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C6E036-6D20-484A-A569-33A2CAF987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Fee-for-Service Plans - Temporary Continuation of Coverage Premium Rates and Former Spouse Premiums</dc:title>
  <dc:subject>2024 Fee-For-Service TCC and Former Spouses Rates</dc:subject>
  <dc:creator>U.S. Office of Personnel Management</dc:creator>
  <cp:keywords>FEHB; Healthcare; Insurance; Open Season; FFS TCC</cp:keywords>
  <cp:lastModifiedBy>Schoch, Jaimee (CTR)</cp:lastModifiedBy>
  <dcterms:created xsi:type="dcterms:W3CDTF">2015-09-16T07:12:19Z</dcterms:created>
  <dcterms:modified xsi:type="dcterms:W3CDTF">2023-09-26T19:47:42Z</dcterms:modified>
  <cp:category>Healthcare; Insurance</cp:category>
</cp:coreProperties>
</file>